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5" windowWidth="19035" windowHeight="8385" activeTab="4"/>
  </bookViews>
  <sheets>
    <sheet name="応募要件チェックリスト" sheetId="1" r:id="rId1"/>
    <sheet name="様式１" sheetId="2" r:id="rId2"/>
    <sheet name="様式２" sheetId="3" r:id="rId3"/>
    <sheet name="様式３－１" sheetId="4" r:id="rId4"/>
    <sheet name="様式３－２" sheetId="5" r:id="rId5"/>
  </sheets>
  <definedNames>
    <definedName name="_xlnm.Print_Area" localSheetId="1">'様式１'!$A$1:$G$40</definedName>
    <definedName name="_xlnm.Print_Area" localSheetId="2">'様式２'!$A$1:$AO$78</definedName>
  </definedNames>
  <calcPr fullCalcOnLoad="1"/>
</workbook>
</file>

<file path=xl/sharedStrings.xml><?xml version="1.0" encoding="utf-8"?>
<sst xmlns="http://schemas.openxmlformats.org/spreadsheetml/2006/main" count="222" uniqueCount="178">
  <si>
    <t>所在地</t>
  </si>
  <si>
    <t>事業者（法人）名</t>
  </si>
  <si>
    <t>代表者職・氏名</t>
  </si>
  <si>
    <t>記</t>
  </si>
  <si>
    <t>①</t>
  </si>
  <si>
    <t>事業金額（消費税込）</t>
  </si>
  <si>
    <t>【担当者連絡先】</t>
  </si>
  <si>
    <t>役職：</t>
  </si>
  <si>
    <t>氏名：</t>
  </si>
  <si>
    <t>ＴＥＬ：</t>
  </si>
  <si>
    <t>ＦＡＸ：</t>
  </si>
  <si>
    <t>E-Mail：</t>
  </si>
  <si>
    <t>㊞</t>
  </si>
  <si>
    <t>②</t>
  </si>
  <si>
    <t>※</t>
  </si>
  <si>
    <t>※</t>
  </si>
  <si>
    <t>提出書類</t>
  </si>
  <si>
    <t>①</t>
  </si>
  <si>
    <t>応募要件チェックリスト</t>
  </si>
  <si>
    <t>②</t>
  </si>
  <si>
    <t>③</t>
  </si>
  <si>
    <t>④</t>
  </si>
  <si>
    <t>人件費</t>
  </si>
  <si>
    <t>合計</t>
  </si>
  <si>
    <t>人件費計</t>
  </si>
  <si>
    <t>通勤手当</t>
  </si>
  <si>
    <t>小計</t>
  </si>
  <si>
    <t>事業費計</t>
  </si>
  <si>
    <t>Ａ</t>
  </si>
  <si>
    <t>Ｂ</t>
  </si>
  <si>
    <t>Ｃ</t>
  </si>
  <si>
    <t>Ｄ</t>
  </si>
  <si>
    <t>ハローワーク等への引継を行う予定</t>
  </si>
  <si>
    <t>Ｅ</t>
  </si>
  <si>
    <t>特に何もしない</t>
  </si>
  <si>
    <t>事業所名</t>
  </si>
  <si>
    <t>職種</t>
  </si>
  <si>
    <t>氏名</t>
  </si>
  <si>
    <t>人材育成体制</t>
  </si>
  <si>
    <t>研修名</t>
  </si>
  <si>
    <t>研修内容・実施方法等</t>
  </si>
  <si>
    <t>時間</t>
  </si>
  <si>
    <t>研修費用</t>
  </si>
  <si>
    <t>内訳</t>
  </si>
  <si>
    <t>OJT</t>
  </si>
  <si>
    <t>OJT計</t>
  </si>
  <si>
    <t>OFF‐JT</t>
  </si>
  <si>
    <t>学・技</t>
  </si>
  <si>
    <t>OFF-JT計</t>
  </si>
  <si>
    <t>研修時間／月</t>
  </si>
  <si>
    <t>研修時間・費用計</t>
  </si>
  <si>
    <t>研修費用／月</t>
  </si>
  <si>
    <t>円</t>
  </si>
  <si>
    <t>※本書に、研修の概要（時間、実施時期、費用等）が確認できる書類（パンフレットや開催案内文書の写し等）を添付してください。</t>
  </si>
  <si>
    <t>担当者 職・氏名</t>
  </si>
  <si>
    <t>研修実施機関名</t>
  </si>
  <si>
    <t>※記載欄が不足する場合は、適宜行を追加してください。</t>
  </si>
  <si>
    <t>同事業所において、正規雇用する予定</t>
  </si>
  <si>
    <t>同事業所において、非正規職員として雇用する予定</t>
  </si>
  <si>
    <t>別事業所への支援・調整を行う予定</t>
  </si>
  <si>
    <t>摘要</t>
  </si>
  <si>
    <t>住所</t>
  </si>
  <si>
    <t>代表者名</t>
  </si>
  <si>
    <t>消費税</t>
  </si>
  <si>
    <t>雇用期間</t>
  </si>
  <si>
    <t>⑧雇用期間満了後の処遇には、以下の該当する番号を選択してください。</t>
  </si>
  <si>
    <t>　　　　○○○課長　○○○○○</t>
  </si>
  <si>
    <t>○</t>
  </si>
  <si>
    <t>○○　○○</t>
  </si>
  <si>
    <t>（うち消費税額）</t>
  </si>
  <si>
    <t>総務係長</t>
  </si>
  <si>
    <t>○○＠○○○○</t>
  </si>
  <si>
    <t>平成○○年○○月○○日</t>
  </si>
  <si>
    <t>人材育成・就業支援計画</t>
  </si>
  <si>
    <t>就業支援の内容</t>
  </si>
  <si>
    <t>□</t>
  </si>
  <si>
    <t>□</t>
  </si>
  <si>
    <t>委託事業を適切に遂行するに足りる能力（事業実施体制、会計関係帳簿類、労働者名簿、賃金台帳等の労働関係帳簿が整備されていることなど。）を有する者である。</t>
  </si>
  <si>
    <t>宗教活動や政治活動を主たる目的とする団体、暴力団もしくは暴力団員の統制の下にある団体（個人）ではない。</t>
  </si>
  <si>
    <t>企業等の役員に法律行為を行う能力を有しない者、破産者で復権を得ない者及び禁錮以上の刑に処せられている者はいない。</t>
  </si>
  <si>
    <t>応募書類の受付期間において、熊本県物品購入等及び業務委託等契約に係る指名停止等の措置要領（平成１４年熊本県告示第８１１号）による指名停止等の期間中でない。</t>
  </si>
  <si>
    <t>会社更生法、民事再生法等に基づく更生又は再生手続きを行っていない。また、手形交換所による取引停止処分、主要取引先からの取引停止等の事実があるなど、経営状態が著しく不健全である者でない。</t>
  </si>
  <si>
    <t>②経費等内訳書（様式２）</t>
  </si>
  <si>
    <t>本書のとおり、相違ありません。</t>
  </si>
  <si>
    <t>事業者名</t>
  </si>
  <si>
    <t>県税の滞納はない。</t>
  </si>
  <si>
    <r>
      <t>欄は、（様式２）</t>
    </r>
    <r>
      <rPr>
        <sz val="11"/>
        <rFont val="ＭＳ Ｐゴシック"/>
        <family val="3"/>
      </rPr>
      <t>経費等内訳書に数字を入力すると自動的に数字が入ります。</t>
    </r>
  </si>
  <si>
    <r>
      <rPr>
        <sz val="11"/>
        <rFont val="ＭＳ Ｐゴシック"/>
        <family val="3"/>
      </rPr>
      <t>経費等内訳書（様式２）</t>
    </r>
  </si>
  <si>
    <r>
      <t>平成</t>
    </r>
    <r>
      <rPr>
        <sz val="12"/>
        <color indexed="10"/>
        <rFont val="ＭＳ ゴシック"/>
        <family val="3"/>
      </rPr>
      <t>２７</t>
    </r>
    <r>
      <rPr>
        <sz val="12"/>
        <rFont val="ＭＳ ゴシック"/>
        <family val="3"/>
      </rPr>
      <t>年１月以降に事業主都合による解雇を行っていない。</t>
    </r>
  </si>
  <si>
    <t>①小規模事業者ものづくり人材育成事業申請書（様式１）</t>
  </si>
  <si>
    <t>県内の食品関係を除く製造業に携わる小規模事業者（製造業において20人以下の企業）である。</t>
  </si>
  <si>
    <t>③</t>
  </si>
  <si>
    <t>４月</t>
  </si>
  <si>
    <t>５月</t>
  </si>
  <si>
    <t>６月</t>
  </si>
  <si>
    <t>７月</t>
  </si>
  <si>
    <t>８月</t>
  </si>
  <si>
    <t>９月</t>
  </si>
  <si>
    <t>１０月</t>
  </si>
  <si>
    <t>１１月</t>
  </si>
  <si>
    <t>１２月</t>
  </si>
  <si>
    <t>１月</t>
  </si>
  <si>
    <t>２月</t>
  </si>
  <si>
    <t>平成２８年</t>
  </si>
  <si>
    <t>項目・実施内容</t>
  </si>
  <si>
    <t>年月</t>
  </si>
  <si>
    <t>〈OJT〉</t>
  </si>
  <si>
    <t>〈OFF-JT〉</t>
  </si>
  <si>
    <t>平成２７年</t>
  </si>
  <si>
    <t>小規模事業者ものづくり人材育成事業「雇用による人材育成」業務</t>
  </si>
  <si>
    <t>小規模事業者ものづくり人材育成事業「雇用による人材育成」業務
応募要件チェックリスト</t>
  </si>
  <si>
    <t>　小規模事業者ものづくり人材育成事業「雇用による人材育成」業務について、別紙「応募要件チェックリスト」の要件を全て満たしたうえで、下記のとおり申請します。</t>
  </si>
  <si>
    <t>小規模事業者ものづくり人材育成事業「雇用による人材育成」業務申請書（様式１）（本紙）</t>
  </si>
  <si>
    <t>小規模事業者ものづくり人材育成事業「雇用による人材育成」業務</t>
  </si>
  <si>
    <t>平成２７年◯月◯日～平成２８年◯月◯日　◯ヵ月</t>
  </si>
  <si>
    <t>事業の実施方針</t>
  </si>
  <si>
    <t>雇用予定期間</t>
  </si>
  <si>
    <t>雇用後の処遇予定</t>
  </si>
  <si>
    <t>経費区分</t>
  </si>
  <si>
    <t>金額（円）</t>
  </si>
  <si>
    <t>賃金</t>
  </si>
  <si>
    <t>その他手当</t>
  </si>
  <si>
    <t>健康保険料</t>
  </si>
  <si>
    <t>厚生年金保険料</t>
  </si>
  <si>
    <t>雇用保険料</t>
  </si>
  <si>
    <t>労災保険料</t>
  </si>
  <si>
    <t>（OFF-JTに係る費用）</t>
  </si>
  <si>
    <t>授業料</t>
  </si>
  <si>
    <t>教材費</t>
  </si>
  <si>
    <t>…</t>
  </si>
  <si>
    <t>（OJTに係る費用）</t>
  </si>
  <si>
    <t>（その他諸経費）</t>
  </si>
  <si>
    <t>旅費交通費</t>
  </si>
  <si>
    <t>リース料</t>
  </si>
  <si>
    <t>総計</t>
  </si>
  <si>
    <t>新規に雇用する失業者の人件費割合</t>
  </si>
  <si>
    <t>％</t>
  </si>
  <si>
    <t>□</t>
  </si>
  <si>
    <t>④</t>
  </si>
  <si>
    <t>⑤</t>
  </si>
  <si>
    <t>⑥</t>
  </si>
  <si>
    <t>（社会保険料等事業主負担金）</t>
  </si>
  <si>
    <t>（賃金等支給額）</t>
  </si>
  <si>
    <t>事業者名：</t>
  </si>
  <si>
    <t>雇用予定者氏名</t>
  </si>
  <si>
    <t>支援担当者職・氏名</t>
  </si>
  <si>
    <t>積算内訳</t>
  </si>
  <si>
    <t>その他事業経費</t>
  </si>
  <si>
    <t>人材育成実施スケジュール</t>
  </si>
  <si>
    <t>実施要項「３　受託企業等の要件」関連</t>
  </si>
  <si>
    <t>実施要項「５　対象経費」関連</t>
  </si>
  <si>
    <t>「実施要項５（４）」のとおり、事業費総額に占める新規雇用失業者の人件費割合は１／２以上である。</t>
  </si>
  <si>
    <t>実施要項「11　事業への応募（参加）方法等」関連</t>
  </si>
  <si>
    <t>「実施要項11（２）」にある次の応募時提出書類はすべて揃っている。
押印漏れや記載漏れもない。</t>
  </si>
  <si>
    <t>④人材育成実施スケジュール（様式３－２）</t>
  </si>
  <si>
    <t>人材育成・就業支援計画（様式３-1）</t>
  </si>
  <si>
    <t>人材育成実施スケジュール（様式３－2）</t>
  </si>
  <si>
    <t>就業規則（給与規程）の写し</t>
  </si>
  <si>
    <t>受講する養成講座の内容・期間・金額がわかる資料を添付のこと
（募集要項・要領、学則、カリキュラム等）</t>
  </si>
  <si>
    <t>○○工業 株式会社</t>
  </si>
  <si>
    <t>０９６-○○○-○○○○</t>
  </si>
  <si>
    <t>小規模事業者ものづくり人材育成事業「雇用による人材育成」業務
経費等内訳書</t>
  </si>
  <si>
    <t>人件費割合（％）</t>
  </si>
  <si>
    <t>雇用予定期間</t>
  </si>
  <si>
    <t>（事業の必要性）
※現在の課題や本事業で
期待される効果</t>
  </si>
  <si>
    <t>（取組み方針・目標）
※実施内容、どのような
人材を育成するか</t>
  </si>
  <si>
    <t>⑥納税証明書（県税に未納が無いことの証明）</t>
  </si>
  <si>
    <t>⑦就業規則（給与規程）の写し</t>
  </si>
  <si>
    <t>⑧受講する養成講座の内容・期間・金額がわかる資料（募集要項・要領、学則、カリキュラム等）</t>
  </si>
  <si>
    <t>納税証明書（県税に未納が無いことの証明）</t>
  </si>
  <si>
    <t>⑦</t>
  </si>
  <si>
    <t>⑧</t>
  </si>
  <si>
    <t>小規模事業者ものづくり人材育成事業「雇用による人材育成」業務
事業申請書</t>
  </si>
  <si>
    <t>子ども・子育て拠出金</t>
  </si>
  <si>
    <t>「実施要項５（４）」のとおり、事業費は、新規雇用失業者一人あたり年額４,６００千円（税込み）以下である。</t>
  </si>
  <si>
    <t>「実施要項の６（３）」本事業による新規雇用者の給与は、最低賃金（５，８００円）以上を設定している。</t>
  </si>
  <si>
    <t>③人材育成・就業支援計画　(様式３－１）</t>
  </si>
  <si>
    <t>⑤上記①～④のデータを電子メールでも送信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</si>
</sst>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eneral&quot;人&quot;"/>
    <numFmt numFmtId="178" formatCode="General&quot;カ&quot;&quot;月&quot;"/>
    <numFmt numFmtId="179" formatCode="#,###&quot;時&quot;&quot;間&quot;"/>
    <numFmt numFmtId="180" formatCode="0.0_ "/>
    <numFmt numFmtId="181" formatCode="&quot;¥&quot;#,##0;&quot;¥&quot;\-#,##0&quot;－&quot;"/>
    <numFmt numFmtId="182" formatCode="0.0%"/>
    <numFmt numFmtId="183" formatCode="#,##0&quot;名&quot;"/>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 ;[Red]\-#,##0\ "/>
    <numFmt numFmtId="190" formatCode="0_);[Red]\(0\)"/>
    <numFmt numFmtId="191" formatCode="#,##0.0_ "/>
  </numFmts>
  <fonts count="53">
    <font>
      <sz val="11"/>
      <name val="ＭＳ Ｐゴシック"/>
      <family val="3"/>
    </font>
    <font>
      <sz val="6"/>
      <name val="ＭＳ Ｐゴシック"/>
      <family val="3"/>
    </font>
    <font>
      <sz val="12"/>
      <name val="ＭＳ Ｐゴシック"/>
      <family val="3"/>
    </font>
    <font>
      <b/>
      <sz val="11"/>
      <name val="ＭＳ Ｐゴシック"/>
      <family val="3"/>
    </font>
    <font>
      <sz val="11"/>
      <name val="HGS創英角ﾎﾟｯﾌﾟ体"/>
      <family val="3"/>
    </font>
    <font>
      <sz val="10"/>
      <name val="ＭＳ Ｐゴシック"/>
      <family val="3"/>
    </font>
    <font>
      <sz val="14"/>
      <name val="ＭＳ Ｐゴシック"/>
      <family val="3"/>
    </font>
    <font>
      <sz val="12"/>
      <color indexed="8"/>
      <name val="ＭＳ Ｐゴシック"/>
      <family val="3"/>
    </font>
    <font>
      <b/>
      <sz val="20"/>
      <color indexed="8"/>
      <name val="ＭＳ Ｐゴシック"/>
      <family val="3"/>
    </font>
    <font>
      <sz val="11"/>
      <color indexed="8"/>
      <name val="ＭＳ Ｐゴシック"/>
      <family val="3"/>
    </font>
    <font>
      <sz val="12"/>
      <name val="ＭＳ ゴシック"/>
      <family val="3"/>
    </font>
    <font>
      <b/>
      <sz val="16"/>
      <name val="ＭＳ ゴシック"/>
      <family val="3"/>
    </font>
    <font>
      <sz val="11"/>
      <color indexed="8"/>
      <name val="HG丸ｺﾞｼｯｸM-PRO"/>
      <family val="3"/>
    </font>
    <font>
      <u val="single"/>
      <sz val="11"/>
      <name val="ＭＳ Ｐゴシック"/>
      <family val="3"/>
    </font>
    <font>
      <sz val="12"/>
      <color indexed="10"/>
      <name val="ＭＳ ゴシック"/>
      <family val="3"/>
    </font>
    <font>
      <b/>
      <sz val="12"/>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style="double"/>
      <bottom style="medium"/>
    </border>
    <border>
      <left style="thin"/>
      <right style="thin"/>
      <top style="medium"/>
      <bottom style="thin"/>
    </border>
    <border>
      <left style="thin"/>
      <right style="thin"/>
      <top style="thin"/>
      <bottom style="double"/>
    </border>
    <border>
      <left>
        <color indexed="63"/>
      </left>
      <right style="medium"/>
      <top style="medium"/>
      <bottom style="dashed"/>
    </border>
    <border>
      <left style="thin"/>
      <right style="thin"/>
      <top>
        <color indexed="63"/>
      </top>
      <bottom style="medium"/>
    </border>
    <border>
      <left>
        <color indexed="63"/>
      </left>
      <right style="medium"/>
      <top style="dashed"/>
      <bottom style="medium"/>
    </border>
    <border>
      <left style="thin"/>
      <right style="thin"/>
      <top style="thin"/>
      <bottom style="hair"/>
    </border>
    <border>
      <left style="thin"/>
      <right style="thin"/>
      <top style="hair"/>
      <bottom style="thin"/>
    </border>
    <border>
      <left style="thin"/>
      <right style="thin"/>
      <top>
        <color indexed="63"/>
      </top>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thin"/>
      <bottom style="thin"/>
    </border>
    <border>
      <left style="thin"/>
      <right style="medium"/>
      <top style="thin"/>
      <bottom>
        <color indexed="63"/>
      </bottom>
    </border>
    <border diagonalUp="1">
      <left style="thin"/>
      <right style="thin"/>
      <top style="double"/>
      <bottom style="medium"/>
      <diagonal style="thin"/>
    </border>
    <border diagonalUp="1">
      <left style="thin"/>
      <right style="medium"/>
      <top style="double"/>
      <bottom style="medium"/>
      <diagonal style="thin"/>
    </border>
    <border>
      <left style="thin"/>
      <right style="thin"/>
      <top style="medium"/>
      <bottom>
        <color indexed="63"/>
      </bottom>
    </border>
    <border>
      <left style="medium"/>
      <right>
        <color indexed="63"/>
      </right>
      <top style="medium"/>
      <bottom style="dashed"/>
    </border>
    <border>
      <left>
        <color indexed="63"/>
      </left>
      <right>
        <color indexed="63"/>
      </right>
      <top style="medium"/>
      <bottom style="dash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medium"/>
      <right>
        <color indexed="63"/>
      </right>
      <top style="dashed"/>
      <bottom style="medium"/>
    </border>
    <border>
      <left>
        <color indexed="63"/>
      </left>
      <right>
        <color indexed="63"/>
      </right>
      <top style="dashed"/>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01">
    <xf numFmtId="0" fontId="0" fillId="0" borderId="0" xfId="0" applyAlignment="1">
      <alignment vertical="center"/>
    </xf>
    <xf numFmtId="0" fontId="0" fillId="0" borderId="0" xfId="0" applyBorder="1" applyAlignment="1">
      <alignment vertical="center"/>
    </xf>
    <xf numFmtId="0" fontId="2" fillId="33" borderId="10" xfId="0" applyFont="1" applyFill="1" applyBorder="1"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4" fillId="0" borderId="11" xfId="0" applyFont="1" applyBorder="1" applyAlignment="1">
      <alignment vertical="center"/>
    </xf>
    <xf numFmtId="0" fontId="5" fillId="0" borderId="0" xfId="0" applyFont="1" applyAlignment="1">
      <alignment vertical="center"/>
    </xf>
    <xf numFmtId="0" fontId="2" fillId="33" borderId="12" xfId="0" applyFont="1" applyFill="1" applyBorder="1" applyAlignment="1">
      <alignment horizontal="left" vertical="center" wrapText="1"/>
    </xf>
    <xf numFmtId="0" fontId="5" fillId="0" borderId="0" xfId="0" applyFont="1" applyBorder="1" applyAlignment="1">
      <alignmen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Fill="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left" vertical="center" wrapText="1"/>
    </xf>
    <xf numFmtId="0" fontId="4" fillId="34" borderId="11" xfId="0" applyFont="1" applyFill="1" applyBorder="1" applyAlignment="1">
      <alignment vertical="center"/>
    </xf>
    <xf numFmtId="0" fontId="2" fillId="34" borderId="12" xfId="0" applyFont="1" applyFill="1" applyBorder="1" applyAlignment="1">
      <alignment horizontal="center" vertical="center"/>
    </xf>
    <xf numFmtId="176" fontId="6" fillId="34" borderId="18" xfId="49" applyNumberFormat="1" applyFont="1" applyFill="1" applyBorder="1" applyAlignment="1">
      <alignment horizontal="center" vertical="center"/>
    </xf>
    <xf numFmtId="0" fontId="10" fillId="0" borderId="0" xfId="0" applyFont="1" applyBorder="1" applyAlignment="1">
      <alignment horizontal="left" vertical="center"/>
    </xf>
    <xf numFmtId="0" fontId="2" fillId="0" borderId="19" xfId="0" applyFont="1" applyFill="1" applyBorder="1" applyAlignment="1">
      <alignment horizontal="center" vertical="center"/>
    </xf>
    <xf numFmtId="0" fontId="2" fillId="0" borderId="19" xfId="0" applyFont="1" applyFill="1" applyBorder="1" applyAlignment="1">
      <alignment horizontal="left" vertical="center" wrapText="1"/>
    </xf>
    <xf numFmtId="9" fontId="2" fillId="0" borderId="19" xfId="49" applyNumberFormat="1" applyFont="1" applyFill="1" applyBorder="1" applyAlignment="1">
      <alignment horizontal="center" vertical="center"/>
    </xf>
    <xf numFmtId="0" fontId="6" fillId="0" borderId="0" xfId="0" applyFont="1" applyAlignment="1">
      <alignment/>
    </xf>
    <xf numFmtId="0" fontId="0" fillId="0" borderId="0" xfId="0" applyAlignment="1">
      <alignment/>
    </xf>
    <xf numFmtId="0" fontId="0" fillId="0" borderId="0" xfId="0" applyAlignment="1">
      <alignment horizontal="center"/>
    </xf>
    <xf numFmtId="0" fontId="10" fillId="0" borderId="0" xfId="0" applyFont="1" applyBorder="1" applyAlignment="1">
      <alignment/>
    </xf>
    <xf numFmtId="0" fontId="0" fillId="0" borderId="0" xfId="0" applyFill="1" applyBorder="1" applyAlignment="1">
      <alignment/>
    </xf>
    <xf numFmtId="0" fontId="0" fillId="0" borderId="0" xfId="0" applyBorder="1" applyAlignment="1">
      <alignment/>
    </xf>
    <xf numFmtId="0" fontId="10" fillId="0" borderId="0" xfId="0" applyFont="1" applyBorder="1" applyAlignment="1">
      <alignment horizontal="center" vertical="center"/>
    </xf>
    <xf numFmtId="0" fontId="10" fillId="0" borderId="0" xfId="0" applyFont="1" applyBorder="1" applyAlignment="1">
      <alignment horizontal="left" wrapText="1"/>
    </xf>
    <xf numFmtId="0" fontId="10" fillId="0" borderId="0" xfId="0" applyFont="1" applyBorder="1" applyAlignment="1">
      <alignment wrapText="1"/>
    </xf>
    <xf numFmtId="0" fontId="10" fillId="0" borderId="0" xfId="0" applyFont="1" applyBorder="1" applyAlignment="1">
      <alignment horizontal="center"/>
    </xf>
    <xf numFmtId="0" fontId="10" fillId="0" borderId="0" xfId="0" applyFont="1" applyBorder="1" applyAlignment="1">
      <alignment vertical="center"/>
    </xf>
    <xf numFmtId="0" fontId="13" fillId="0" borderId="11" xfId="0" applyFont="1" applyBorder="1" applyAlignment="1">
      <alignment vertical="center"/>
    </xf>
    <xf numFmtId="0" fontId="0" fillId="0" borderId="11" xfId="0" applyFont="1" applyBorder="1" applyAlignment="1">
      <alignment vertical="center"/>
    </xf>
    <xf numFmtId="0" fontId="0" fillId="0" borderId="0" xfId="0" applyFont="1" applyAlignment="1">
      <alignment horizontal="center" vertical="center"/>
    </xf>
    <xf numFmtId="0" fontId="0" fillId="0" borderId="0" xfId="0" applyFont="1" applyFill="1" applyBorder="1" applyAlignment="1">
      <alignment/>
    </xf>
    <xf numFmtId="0" fontId="0" fillId="0" borderId="0" xfId="0" applyFont="1" applyAlignment="1">
      <alignment vertical="center" wrapText="1"/>
    </xf>
    <xf numFmtId="0" fontId="0" fillId="0" borderId="0" xfId="0" applyFont="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left" vertical="center"/>
    </xf>
    <xf numFmtId="176" fontId="0" fillId="34" borderId="20" xfId="0" applyNumberFormat="1" applyFont="1" applyFill="1" applyBorder="1" applyAlignment="1">
      <alignment horizontal="center" vertical="center"/>
    </xf>
    <xf numFmtId="0" fontId="0" fillId="34" borderId="21" xfId="0" applyFont="1" applyFill="1" applyBorder="1" applyAlignment="1">
      <alignment vertical="center"/>
    </xf>
    <xf numFmtId="0" fontId="0" fillId="0" borderId="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14" xfId="0" applyFont="1" applyBorder="1" applyAlignment="1">
      <alignment vertical="center"/>
    </xf>
    <xf numFmtId="0" fontId="5" fillId="0" borderId="22" xfId="0" applyFont="1" applyBorder="1" applyAlignment="1">
      <alignment vertical="center"/>
    </xf>
    <xf numFmtId="0" fontId="5" fillId="0" borderId="11" xfId="0" applyFont="1" applyBorder="1" applyAlignment="1">
      <alignment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2" fillId="35" borderId="10" xfId="0" applyFont="1" applyFill="1" applyBorder="1" applyAlignment="1">
      <alignment horizontal="left" vertical="center" wrapText="1"/>
    </xf>
    <xf numFmtId="0" fontId="12" fillId="35" borderId="26" xfId="0" applyFont="1" applyFill="1" applyBorder="1" applyAlignment="1">
      <alignment horizontal="left" vertical="center" wrapText="1"/>
    </xf>
    <xf numFmtId="0" fontId="12" fillId="35" borderId="12" xfId="0" applyFont="1" applyFill="1" applyBorder="1" applyAlignment="1">
      <alignment horizontal="left" vertical="center" wrapText="1"/>
    </xf>
    <xf numFmtId="180" fontId="12" fillId="35" borderId="21" xfId="0" applyNumberFormat="1" applyFont="1" applyFill="1" applyBorder="1" applyAlignment="1">
      <alignment vertical="center" shrinkToFit="1"/>
    </xf>
    <xf numFmtId="0" fontId="12" fillId="35" borderId="27" xfId="0" applyFont="1" applyFill="1" applyBorder="1" applyAlignment="1">
      <alignment horizontal="left" vertical="center" wrapText="1"/>
    </xf>
    <xf numFmtId="180" fontId="12" fillId="35" borderId="28" xfId="0" applyNumberFormat="1" applyFont="1" applyFill="1" applyBorder="1" applyAlignment="1">
      <alignment vertical="center" shrinkToFit="1"/>
    </xf>
    <xf numFmtId="180" fontId="9" fillId="35" borderId="29" xfId="0" applyNumberFormat="1" applyFont="1" applyFill="1" applyBorder="1" applyAlignment="1">
      <alignment vertical="center" shrinkToFit="1"/>
    </xf>
    <xf numFmtId="0" fontId="9" fillId="35" borderId="30" xfId="0" applyFont="1" applyFill="1" applyBorder="1" applyAlignment="1">
      <alignment horizontal="center" vertical="center" shrinkToFit="1"/>
    </xf>
    <xf numFmtId="180" fontId="12" fillId="35" borderId="30" xfId="0" applyNumberFormat="1" applyFont="1" applyFill="1" applyBorder="1" applyAlignment="1">
      <alignment vertical="center" shrinkToFit="1"/>
    </xf>
    <xf numFmtId="0" fontId="9" fillId="35" borderId="21" xfId="0" applyFont="1" applyFill="1" applyBorder="1" applyAlignment="1">
      <alignment horizontal="center" vertical="center" shrinkToFit="1"/>
    </xf>
    <xf numFmtId="0" fontId="9" fillId="35" borderId="31" xfId="0" applyFont="1" applyFill="1" applyBorder="1" applyAlignment="1">
      <alignment horizontal="center" vertical="center" shrinkToFit="1"/>
    </xf>
    <xf numFmtId="0" fontId="9" fillId="35" borderId="32" xfId="0" applyFont="1" applyFill="1" applyBorder="1" applyAlignment="1">
      <alignment vertical="center" shrinkToFit="1"/>
    </xf>
    <xf numFmtId="180" fontId="9" fillId="35" borderId="33" xfId="0" applyNumberFormat="1" applyFont="1" applyFill="1" applyBorder="1" applyAlignment="1">
      <alignment vertical="center" shrinkToFit="1"/>
    </xf>
    <xf numFmtId="0" fontId="9" fillId="35" borderId="34" xfId="0" applyFont="1" applyFill="1" applyBorder="1" applyAlignment="1">
      <alignment vertical="center" shrinkToFit="1"/>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36" borderId="0" xfId="0" applyFont="1" applyFill="1" applyBorder="1" applyAlignment="1">
      <alignment vertical="center"/>
    </xf>
    <xf numFmtId="0" fontId="5" fillId="36" borderId="16" xfId="0" applyFont="1" applyFill="1" applyBorder="1" applyAlignment="1">
      <alignment vertical="center"/>
    </xf>
    <xf numFmtId="0" fontId="5" fillId="36" borderId="11" xfId="0" applyFont="1" applyFill="1" applyBorder="1" applyAlignment="1">
      <alignment vertical="center"/>
    </xf>
    <xf numFmtId="0" fontId="5" fillId="36" borderId="20" xfId="0" applyFont="1" applyFill="1" applyBorder="1" applyAlignment="1">
      <alignment vertical="center"/>
    </xf>
    <xf numFmtId="0" fontId="5" fillId="36" borderId="13" xfId="0" applyFont="1" applyFill="1" applyBorder="1" applyAlignment="1">
      <alignment vertical="center"/>
    </xf>
    <xf numFmtId="0" fontId="5" fillId="36" borderId="19" xfId="0" applyFont="1" applyFill="1" applyBorder="1" applyAlignment="1">
      <alignment vertical="center"/>
    </xf>
    <xf numFmtId="0" fontId="5" fillId="36" borderId="15" xfId="0" applyFont="1" applyFill="1" applyBorder="1" applyAlignment="1">
      <alignment vertical="center"/>
    </xf>
    <xf numFmtId="0" fontId="5" fillId="0" borderId="0" xfId="0" applyFont="1" applyFill="1" applyAlignment="1">
      <alignment vertical="center"/>
    </xf>
    <xf numFmtId="0" fontId="0" fillId="0" borderId="0" xfId="0" applyFont="1" applyAlignment="1">
      <alignment vertical="top" wrapText="1"/>
    </xf>
    <xf numFmtId="0" fontId="2" fillId="34" borderId="12" xfId="0" applyNumberFormat="1" applyFont="1" applyFill="1" applyBorder="1" applyAlignment="1">
      <alignment horizontal="center" vertical="center"/>
    </xf>
    <xf numFmtId="0" fontId="52" fillId="0" borderId="0" xfId="0" applyFont="1" applyAlignment="1">
      <alignment vertical="top"/>
    </xf>
    <xf numFmtId="0" fontId="52" fillId="0" borderId="0" xfId="0" applyFont="1" applyFill="1" applyBorder="1" applyAlignment="1">
      <alignment horizontal="center" vertical="center"/>
    </xf>
    <xf numFmtId="0" fontId="52" fillId="0" borderId="0" xfId="0" applyFont="1" applyAlignment="1">
      <alignment vertical="center"/>
    </xf>
    <xf numFmtId="191" fontId="2" fillId="34" borderId="12" xfId="49" applyNumberFormat="1" applyFont="1" applyFill="1" applyBorder="1" applyAlignment="1">
      <alignment horizontal="center" vertical="center"/>
    </xf>
    <xf numFmtId="0" fontId="11" fillId="0" borderId="0" xfId="0" applyFont="1" applyBorder="1" applyAlignment="1">
      <alignment horizontal="center" vertical="center" wrapText="1"/>
    </xf>
    <xf numFmtId="0" fontId="0" fillId="0" borderId="0" xfId="0" applyFont="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wrapText="1"/>
    </xf>
    <xf numFmtId="0" fontId="0" fillId="0" borderId="0" xfId="0" applyFont="1" applyAlignment="1">
      <alignment wrapText="1"/>
    </xf>
    <xf numFmtId="0" fontId="10" fillId="0" borderId="0" xfId="0" applyFont="1" applyBorder="1" applyAlignment="1">
      <alignment vertical="top" wrapText="1"/>
    </xf>
    <xf numFmtId="0" fontId="0" fillId="0" borderId="0" xfId="0" applyFont="1" applyAlignment="1">
      <alignment vertical="top" wrapText="1"/>
    </xf>
    <xf numFmtId="0" fontId="10" fillId="0" borderId="0" xfId="0" applyFont="1" applyBorder="1" applyAlignment="1">
      <alignment horizontal="center" vertical="center"/>
    </xf>
    <xf numFmtId="0" fontId="0" fillId="0" borderId="0" xfId="0" applyFont="1" applyAlignment="1">
      <alignment vertical="center"/>
    </xf>
    <xf numFmtId="0" fontId="10" fillId="0" borderId="0" xfId="0" applyFont="1" applyBorder="1" applyAlignment="1">
      <alignment vertical="center" wrapText="1"/>
    </xf>
    <xf numFmtId="0" fontId="0" fillId="0" borderId="0" xfId="0" applyFont="1" applyAlignment="1">
      <alignment vertical="center" wrapText="1"/>
    </xf>
    <xf numFmtId="0" fontId="0" fillId="33" borderId="10" xfId="0" applyFont="1" applyFill="1" applyBorder="1" applyAlignment="1">
      <alignment horizontal="center" vertical="center"/>
    </xf>
    <xf numFmtId="0" fontId="0" fillId="33" borderId="12" xfId="0" applyFont="1" applyFill="1" applyBorder="1" applyAlignment="1">
      <alignment horizontal="center" vertical="center"/>
    </xf>
    <xf numFmtId="0" fontId="2" fillId="0" borderId="0" xfId="0" applyFont="1" applyAlignment="1">
      <alignment horizontal="left" vertical="center" wrapText="1"/>
    </xf>
    <xf numFmtId="0" fontId="15" fillId="0" borderId="0" xfId="0" applyFont="1" applyAlignment="1">
      <alignment horizontal="center" vertical="center" wrapText="1"/>
    </xf>
    <xf numFmtId="0" fontId="52" fillId="0" borderId="0" xfId="0" applyFont="1" applyAlignment="1">
      <alignment horizontal="left" vertical="top" wrapText="1"/>
    </xf>
    <xf numFmtId="0" fontId="2" fillId="0" borderId="0" xfId="0" applyFont="1" applyAlignment="1">
      <alignment horizontal="center" vertical="center" wrapText="1"/>
    </xf>
    <xf numFmtId="0" fontId="5" fillId="0" borderId="0" xfId="0" applyFont="1" applyAlignment="1">
      <alignment horizontal="center" vertical="center"/>
    </xf>
    <xf numFmtId="0" fontId="5" fillId="36" borderId="2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189" fontId="5" fillId="0" borderId="36" xfId="0" applyNumberFormat="1" applyFont="1" applyFill="1" applyBorder="1" applyAlignment="1">
      <alignment horizontal="center" vertical="center"/>
    </xf>
    <xf numFmtId="189" fontId="5" fillId="0" borderId="35" xfId="0" applyNumberFormat="1" applyFont="1" applyFill="1" applyBorder="1" applyAlignment="1">
      <alignment horizontal="center" vertical="center"/>
    </xf>
    <xf numFmtId="189" fontId="5" fillId="0" borderId="21"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0" borderId="21" xfId="0" applyFont="1" applyBorder="1" applyAlignment="1">
      <alignment horizontal="center" vertical="center"/>
    </xf>
    <xf numFmtId="189" fontId="5" fillId="0" borderId="37"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21" xfId="0" applyFont="1" applyFill="1" applyBorder="1" applyAlignment="1">
      <alignment horizontal="left" vertical="center"/>
    </xf>
    <xf numFmtId="189" fontId="0" fillId="0" borderId="0" xfId="0" applyNumberFormat="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36" borderId="28" xfId="0" applyFont="1" applyFill="1" applyBorder="1" applyAlignment="1">
      <alignment horizontal="center" vertical="center"/>
    </xf>
    <xf numFmtId="0" fontId="5" fillId="0" borderId="28" xfId="0" applyFont="1" applyFill="1" applyBorder="1" applyAlignment="1">
      <alignment horizontal="center" vertical="center"/>
    </xf>
    <xf numFmtId="0" fontId="5" fillId="36" borderId="38"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39" xfId="0" applyFont="1" applyFill="1" applyBorder="1" applyAlignment="1">
      <alignment horizontal="center" vertical="center"/>
    </xf>
    <xf numFmtId="0" fontId="5" fillId="36" borderId="40" xfId="0" applyFont="1" applyFill="1" applyBorder="1" applyAlignment="1">
      <alignment horizontal="center" vertical="center"/>
    </xf>
    <xf numFmtId="189" fontId="5" fillId="0" borderId="30" xfId="0" applyNumberFormat="1" applyFont="1" applyFill="1" applyBorder="1" applyAlignment="1">
      <alignment horizontal="center" vertical="center"/>
    </xf>
    <xf numFmtId="189" fontId="5" fillId="0" borderId="40"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36" borderId="21" xfId="0" applyFont="1" applyFill="1" applyBorder="1" applyAlignment="1">
      <alignment horizontal="center" vertical="center" textRotation="255"/>
    </xf>
    <xf numFmtId="0" fontId="5" fillId="36" borderId="28" xfId="0" applyFont="1" applyFill="1" applyBorder="1" applyAlignment="1">
      <alignment horizontal="center" vertical="center" textRotation="255"/>
    </xf>
    <xf numFmtId="0" fontId="5" fillId="36" borderId="37" xfId="0" applyFont="1" applyFill="1" applyBorder="1" applyAlignment="1">
      <alignment horizontal="center" vertical="center" textRotation="255"/>
    </xf>
    <xf numFmtId="0" fontId="5" fillId="36" borderId="37" xfId="0" applyFont="1" applyFill="1" applyBorder="1" applyAlignment="1">
      <alignment horizontal="left" vertical="center"/>
    </xf>
    <xf numFmtId="189" fontId="5" fillId="0" borderId="30" xfId="0" applyNumberFormat="1" applyFont="1" applyBorder="1" applyAlignment="1">
      <alignment horizontal="center" vertical="center"/>
    </xf>
    <xf numFmtId="189" fontId="5" fillId="0" borderId="40" xfId="0" applyNumberFormat="1" applyFont="1" applyBorder="1" applyAlignment="1">
      <alignment horizontal="center" vertical="center"/>
    </xf>
    <xf numFmtId="0" fontId="5" fillId="0" borderId="30"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36" borderId="37" xfId="0" applyFont="1" applyFill="1" applyBorder="1" applyAlignment="1">
      <alignment horizontal="center" vertical="center"/>
    </xf>
    <xf numFmtId="189" fontId="5" fillId="0" borderId="37" xfId="0" applyNumberFormat="1" applyFont="1" applyBorder="1" applyAlignment="1">
      <alignment horizontal="center" vertical="center"/>
    </xf>
    <xf numFmtId="189" fontId="5" fillId="0" borderId="21" xfId="0" applyNumberFormat="1" applyFont="1" applyBorder="1" applyAlignment="1">
      <alignment horizontal="center" vertical="center"/>
    </xf>
    <xf numFmtId="191" fontId="5" fillId="0" borderId="21" xfId="0" applyNumberFormat="1" applyFont="1" applyBorder="1" applyAlignment="1">
      <alignment horizontal="center" vertical="center"/>
    </xf>
    <xf numFmtId="189"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0" fontId="12" fillId="0" borderId="4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0" fillId="36" borderId="46" xfId="0" applyFont="1" applyFill="1" applyBorder="1" applyAlignment="1">
      <alignment horizontal="center" vertical="center" wrapText="1"/>
    </xf>
    <xf numFmtId="0" fontId="0" fillId="36" borderId="19"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0" xfId="0" applyFont="1" applyFill="1" applyBorder="1" applyAlignment="1">
      <alignment horizontal="center" vertical="center" wrapText="1"/>
    </xf>
    <xf numFmtId="0" fontId="9" fillId="36" borderId="49" xfId="0" applyFont="1" applyFill="1" applyBorder="1" applyAlignment="1">
      <alignment horizontal="center" vertical="center" wrapText="1"/>
    </xf>
    <xf numFmtId="0" fontId="9" fillId="36" borderId="44" xfId="0" applyFont="1" applyFill="1" applyBorder="1" applyAlignment="1">
      <alignment horizontal="center" vertical="center" wrapText="1"/>
    </xf>
    <xf numFmtId="0" fontId="9" fillId="36" borderId="50" xfId="0" applyFont="1" applyFill="1" applyBorder="1" applyAlignment="1">
      <alignment horizontal="center" vertical="center" wrapText="1"/>
    </xf>
    <xf numFmtId="0" fontId="9" fillId="36" borderId="44" xfId="0" applyFont="1" applyFill="1" applyBorder="1" applyAlignment="1">
      <alignment horizontal="center" vertical="center" shrinkToFit="1"/>
    </xf>
    <xf numFmtId="0" fontId="9" fillId="36" borderId="50" xfId="0" applyFont="1" applyFill="1" applyBorder="1" applyAlignment="1">
      <alignment horizontal="center" vertical="center" shrinkToFit="1"/>
    </xf>
    <xf numFmtId="0" fontId="5" fillId="36" borderId="13"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5" borderId="26" xfId="0" applyFont="1" applyFill="1" applyBorder="1" applyAlignment="1">
      <alignment horizontal="left" vertical="center" wrapText="1"/>
    </xf>
    <xf numFmtId="0" fontId="12" fillId="35" borderId="27" xfId="0" applyFont="1" applyFill="1" applyBorder="1" applyAlignment="1">
      <alignment horizontal="left" vertical="center" wrapText="1"/>
    </xf>
    <xf numFmtId="0" fontId="12" fillId="35" borderId="21" xfId="0" applyFont="1" applyFill="1" applyBorder="1" applyAlignment="1">
      <alignment horizontal="left" vertical="center" wrapText="1"/>
    </xf>
    <xf numFmtId="38" fontId="12" fillId="35" borderId="21" xfId="49" applyFont="1" applyFill="1" applyBorder="1" applyAlignment="1">
      <alignment horizontal="right" vertical="center" shrinkToFit="1"/>
    </xf>
    <xf numFmtId="0" fontId="9" fillId="36" borderId="15"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16" xfId="0" applyFont="1" applyFill="1" applyBorder="1" applyAlignment="1">
      <alignment horizontal="center" vertical="center"/>
    </xf>
    <xf numFmtId="0" fontId="9" fillId="36" borderId="22"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9" fillId="36" borderId="53" xfId="0" applyFont="1" applyFill="1" applyBorder="1" applyAlignment="1">
      <alignment horizontal="center" vertical="center"/>
    </xf>
    <xf numFmtId="0" fontId="9" fillId="36" borderId="54" xfId="0" applyFont="1" applyFill="1" applyBorder="1" applyAlignment="1">
      <alignment horizontal="center" vertical="center"/>
    </xf>
    <xf numFmtId="0" fontId="9" fillId="36" borderId="55" xfId="0" applyFont="1" applyFill="1" applyBorder="1" applyAlignment="1">
      <alignment horizontal="center" vertical="center"/>
    </xf>
    <xf numFmtId="0" fontId="9" fillId="36" borderId="37" xfId="0" applyFont="1" applyFill="1" applyBorder="1" applyAlignment="1">
      <alignment horizontal="center" vertical="center"/>
    </xf>
    <xf numFmtId="0" fontId="9" fillId="36" borderId="56" xfId="0" applyFont="1" applyFill="1" applyBorder="1" applyAlignment="1">
      <alignment horizontal="center" vertical="center" textRotation="255"/>
    </xf>
    <xf numFmtId="0" fontId="9" fillId="36" borderId="39" xfId="0" applyFont="1" applyFill="1" applyBorder="1" applyAlignment="1">
      <alignment horizontal="center" vertical="center" textRotation="255"/>
    </xf>
    <xf numFmtId="0" fontId="9" fillId="36" borderId="38" xfId="0" applyFont="1" applyFill="1" applyBorder="1" applyAlignment="1">
      <alignment horizontal="center" vertical="center"/>
    </xf>
    <xf numFmtId="0" fontId="9" fillId="36" borderId="30" xfId="0" applyFont="1" applyFill="1" applyBorder="1" applyAlignment="1">
      <alignment horizontal="center" vertical="center"/>
    </xf>
    <xf numFmtId="0" fontId="12" fillId="0" borderId="57" xfId="0" applyFont="1" applyFill="1" applyBorder="1" applyAlignment="1">
      <alignment horizontal="center" vertical="center" shrinkToFit="1"/>
    </xf>
    <xf numFmtId="0" fontId="12" fillId="0" borderId="58"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9" fillId="36" borderId="57" xfId="0" applyFont="1" applyFill="1" applyBorder="1" applyAlignment="1">
      <alignment horizontal="center" vertical="center"/>
    </xf>
    <xf numFmtId="0" fontId="9" fillId="36" borderId="59"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0" fillId="36" borderId="15" xfId="0" applyFont="1" applyFill="1" applyBorder="1" applyAlignment="1">
      <alignment horizontal="center" vertical="center" wrapText="1" shrinkToFit="1"/>
    </xf>
    <xf numFmtId="0" fontId="0" fillId="36" borderId="0" xfId="0" applyFont="1" applyFill="1" applyBorder="1" applyAlignment="1">
      <alignment vertical="center"/>
    </xf>
    <xf numFmtId="0" fontId="0" fillId="36" borderId="16" xfId="0" applyFont="1" applyFill="1" applyBorder="1" applyAlignment="1">
      <alignment vertical="center"/>
    </xf>
    <xf numFmtId="0" fontId="0" fillId="36" borderId="22" xfId="0" applyFont="1" applyFill="1" applyBorder="1" applyAlignment="1">
      <alignment vertical="center"/>
    </xf>
    <xf numFmtId="0" fontId="0" fillId="36" borderId="11" xfId="0" applyFont="1" applyFill="1" applyBorder="1" applyAlignment="1">
      <alignment vertical="center"/>
    </xf>
    <xf numFmtId="0" fontId="0" fillId="36" borderId="20" xfId="0" applyFont="1" applyFill="1" applyBorder="1" applyAlignment="1">
      <alignment vertical="center"/>
    </xf>
    <xf numFmtId="0" fontId="0" fillId="0" borderId="1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2" fillId="36" borderId="43" xfId="0" applyFont="1" applyFill="1" applyBorder="1" applyAlignment="1">
      <alignment horizontal="center" vertical="center" shrinkToFit="1"/>
    </xf>
    <xf numFmtId="0" fontId="12" fillId="36" borderId="44" xfId="0" applyFont="1" applyFill="1" applyBorder="1" applyAlignment="1">
      <alignment horizontal="center" vertical="center" shrinkToFit="1"/>
    </xf>
    <xf numFmtId="0" fontId="12" fillId="36" borderId="50" xfId="0" applyFont="1" applyFill="1" applyBorder="1" applyAlignment="1">
      <alignment horizontal="center" vertical="center" shrinkToFit="1"/>
    </xf>
    <xf numFmtId="0" fontId="12" fillId="35" borderId="12" xfId="0" applyFont="1" applyFill="1" applyBorder="1" applyAlignment="1">
      <alignment horizontal="left" vertical="center" wrapText="1"/>
    </xf>
    <xf numFmtId="38" fontId="9" fillId="35" borderId="29" xfId="49" applyFont="1" applyFill="1" applyBorder="1" applyAlignment="1">
      <alignment horizontal="right" vertical="center" shrinkToFit="1"/>
    </xf>
    <xf numFmtId="0" fontId="9" fillId="36" borderId="61" xfId="0" applyFont="1" applyFill="1" applyBorder="1" applyAlignment="1">
      <alignment horizontal="center" vertical="center"/>
    </xf>
    <xf numFmtId="0" fontId="9" fillId="36" borderId="62" xfId="0" applyFont="1" applyFill="1" applyBorder="1" applyAlignment="1">
      <alignment horizontal="center" vertical="center"/>
    </xf>
    <xf numFmtId="0" fontId="9" fillId="36" borderId="63" xfId="0" applyFont="1" applyFill="1" applyBorder="1" applyAlignment="1">
      <alignment horizontal="center" vertical="center"/>
    </xf>
    <xf numFmtId="0" fontId="12" fillId="35" borderId="64" xfId="0" applyFont="1" applyFill="1" applyBorder="1" applyAlignment="1">
      <alignment horizontal="left" vertical="center" wrapText="1"/>
    </xf>
    <xf numFmtId="0" fontId="12" fillId="35" borderId="28" xfId="0" applyFont="1" applyFill="1" applyBorder="1" applyAlignment="1">
      <alignment horizontal="left" vertical="center" wrapText="1"/>
    </xf>
    <xf numFmtId="0" fontId="12" fillId="35" borderId="13" xfId="0" applyFont="1" applyFill="1" applyBorder="1" applyAlignment="1">
      <alignment horizontal="left" vertical="center" wrapText="1"/>
    </xf>
    <xf numFmtId="0" fontId="12" fillId="35" borderId="19" xfId="0" applyFont="1" applyFill="1" applyBorder="1" applyAlignment="1">
      <alignment horizontal="left" vertical="center" wrapText="1"/>
    </xf>
    <xf numFmtId="0" fontId="12" fillId="35" borderId="65" xfId="0" applyFont="1" applyFill="1" applyBorder="1" applyAlignment="1">
      <alignment horizontal="left" vertical="center" wrapText="1"/>
    </xf>
    <xf numFmtId="0" fontId="9" fillId="35" borderId="66" xfId="0" applyFont="1" applyFill="1" applyBorder="1" applyAlignment="1">
      <alignment horizontal="left" vertical="center"/>
    </xf>
    <xf numFmtId="0" fontId="9" fillId="35" borderId="67" xfId="0" applyFont="1" applyFill="1" applyBorder="1" applyAlignment="1">
      <alignment horizontal="left" vertical="center"/>
    </xf>
    <xf numFmtId="0" fontId="9" fillId="36" borderId="38" xfId="0" applyFont="1" applyFill="1" applyBorder="1" applyAlignment="1">
      <alignment horizontal="center" vertical="center" textRotation="255"/>
    </xf>
    <xf numFmtId="0" fontId="12" fillId="35" borderId="30" xfId="0" applyFont="1" applyFill="1" applyBorder="1" applyAlignment="1">
      <alignment horizontal="left" vertical="center" wrapText="1"/>
    </xf>
    <xf numFmtId="0" fontId="12" fillId="35" borderId="68" xfId="0" applyFont="1" applyFill="1" applyBorder="1" applyAlignment="1">
      <alignment horizontal="left" vertical="center" wrapText="1"/>
    </xf>
    <xf numFmtId="0" fontId="12" fillId="35" borderId="57" xfId="0" applyFont="1" applyFill="1" applyBorder="1" applyAlignment="1">
      <alignment horizontal="left" vertical="center" wrapText="1"/>
    </xf>
    <xf numFmtId="0" fontId="12" fillId="35" borderId="58" xfId="0" applyFont="1" applyFill="1" applyBorder="1" applyAlignment="1">
      <alignment horizontal="left" vertical="center" wrapText="1"/>
    </xf>
    <xf numFmtId="38" fontId="12" fillId="35" borderId="68" xfId="49" applyFont="1" applyFill="1" applyBorder="1" applyAlignment="1">
      <alignment horizontal="right" vertical="center" shrinkToFit="1"/>
    </xf>
    <xf numFmtId="0" fontId="12" fillId="35" borderId="41" xfId="0" applyFont="1" applyFill="1" applyBorder="1" applyAlignment="1">
      <alignment horizontal="left" vertical="center" wrapText="1"/>
    </xf>
    <xf numFmtId="38" fontId="9" fillId="35" borderId="61" xfId="49" applyFont="1" applyFill="1" applyBorder="1" applyAlignment="1">
      <alignment horizontal="right" vertical="center" shrinkToFit="1"/>
    </xf>
    <xf numFmtId="0" fontId="9" fillId="35" borderId="69" xfId="0" applyFont="1" applyFill="1" applyBorder="1" applyAlignment="1">
      <alignment horizontal="center" vertical="center" shrinkToFit="1"/>
    </xf>
    <xf numFmtId="0" fontId="9" fillId="35" borderId="70" xfId="0" applyFont="1" applyFill="1" applyBorder="1" applyAlignment="1">
      <alignment horizontal="center" vertical="center" shrinkToFit="1"/>
    </xf>
    <xf numFmtId="0" fontId="9" fillId="36" borderId="71" xfId="0" applyFont="1" applyFill="1" applyBorder="1" applyAlignment="1">
      <alignment horizontal="center" vertical="center"/>
    </xf>
    <xf numFmtId="0" fontId="9" fillId="36" borderId="72" xfId="0" applyFont="1" applyFill="1" applyBorder="1" applyAlignment="1">
      <alignment horizontal="center" vertical="center"/>
    </xf>
    <xf numFmtId="0" fontId="9" fillId="36" borderId="73" xfId="0" applyFont="1" applyFill="1" applyBorder="1" applyAlignment="1">
      <alignment horizontal="center" vertical="center"/>
    </xf>
    <xf numFmtId="38" fontId="9" fillId="35" borderId="33" xfId="49" applyFont="1" applyFill="1" applyBorder="1" applyAlignment="1">
      <alignment horizontal="right" vertical="center" shrinkToFit="1"/>
    </xf>
    <xf numFmtId="38" fontId="9" fillId="35" borderId="74" xfId="49" applyFont="1" applyFill="1" applyBorder="1" applyAlignment="1">
      <alignment horizontal="right" vertical="center" shrinkToFit="1"/>
    </xf>
    <xf numFmtId="0" fontId="9" fillId="35" borderId="75" xfId="0" applyFont="1" applyFill="1" applyBorder="1" applyAlignment="1">
      <alignment horizontal="center" vertical="center" shrinkToFit="1"/>
    </xf>
    <xf numFmtId="0" fontId="9" fillId="35" borderId="76" xfId="0" applyFont="1" applyFill="1" applyBorder="1" applyAlignment="1">
      <alignment horizontal="center" vertical="center" shrinkToFit="1"/>
    </xf>
    <xf numFmtId="0" fontId="12" fillId="35" borderId="37" xfId="0" applyFont="1" applyFill="1" applyBorder="1" applyAlignment="1">
      <alignment horizontal="left" vertical="center" wrapText="1"/>
    </xf>
    <xf numFmtId="38" fontId="9" fillId="35" borderId="76" xfId="49" applyFont="1" applyFill="1" applyBorder="1" applyAlignment="1">
      <alignment horizontal="center" vertical="center" shrinkToFit="1"/>
    </xf>
    <xf numFmtId="0" fontId="15" fillId="0" borderId="77"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2" fillId="0"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83" xfId="0" applyFont="1" applyFill="1" applyBorder="1" applyAlignment="1">
      <alignment horizontal="center" vertical="center"/>
    </xf>
    <xf numFmtId="0" fontId="9" fillId="35" borderId="57" xfId="0" applyFont="1" applyFill="1" applyBorder="1" applyAlignment="1">
      <alignment horizontal="center" vertical="center" wrapText="1"/>
    </xf>
    <xf numFmtId="0" fontId="0" fillId="0" borderId="58" xfId="0" applyFont="1" applyBorder="1" applyAlignment="1">
      <alignment vertical="center" wrapText="1"/>
    </xf>
    <xf numFmtId="0" fontId="0" fillId="0" borderId="78" xfId="0" applyFont="1" applyBorder="1" applyAlignment="1">
      <alignment vertical="center" wrapText="1"/>
    </xf>
    <xf numFmtId="0" fontId="9" fillId="35" borderId="43" xfId="0" applyFont="1" applyFill="1" applyBorder="1" applyAlignment="1">
      <alignment horizontal="center"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38" fontId="12" fillId="35" borderId="37" xfId="49" applyFont="1" applyFill="1" applyBorder="1" applyAlignment="1">
      <alignment horizontal="right" vertical="center" shrinkToFit="1"/>
    </xf>
    <xf numFmtId="0" fontId="5" fillId="36" borderId="12"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11"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5" fillId="36" borderId="19" xfId="0" applyFont="1" applyFill="1" applyBorder="1" applyAlignment="1">
      <alignment horizontal="right" vertical="center"/>
    </xf>
    <xf numFmtId="0" fontId="5" fillId="36" borderId="14" xfId="0" applyFont="1" applyFill="1" applyBorder="1" applyAlignment="1">
      <alignment horizontal="right" vertical="center"/>
    </xf>
    <xf numFmtId="0" fontId="5" fillId="36" borderId="0" xfId="0" applyFont="1" applyFill="1" applyBorder="1" applyAlignment="1">
      <alignment horizontal="right" vertical="center"/>
    </xf>
    <xf numFmtId="0" fontId="5" fillId="36" borderId="16" xfId="0" applyFont="1" applyFill="1" applyBorder="1" applyAlignment="1">
      <alignment horizontal="right" vertical="center"/>
    </xf>
    <xf numFmtId="0" fontId="5" fillId="0" borderId="13" xfId="0" applyFont="1" applyFill="1" applyBorder="1" applyAlignment="1">
      <alignment horizontal="left" vertical="center"/>
    </xf>
    <xf numFmtId="0" fontId="5" fillId="0" borderId="19"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42</xdr:row>
      <xdr:rowOff>114300</xdr:rowOff>
    </xdr:from>
    <xdr:to>
      <xdr:col>13</xdr:col>
      <xdr:colOff>285750</xdr:colOff>
      <xdr:row>51</xdr:row>
      <xdr:rowOff>171450</xdr:rowOff>
    </xdr:to>
    <xdr:sp>
      <xdr:nvSpPr>
        <xdr:cNvPr id="1" name="Rectangle 15"/>
        <xdr:cNvSpPr>
          <a:spLocks/>
        </xdr:cNvSpPr>
      </xdr:nvSpPr>
      <xdr:spPr>
        <a:xfrm>
          <a:off x="895350" y="8239125"/>
          <a:ext cx="7753350" cy="3314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42</xdr:row>
      <xdr:rowOff>352425</xdr:rowOff>
    </xdr:from>
    <xdr:to>
      <xdr:col>9</xdr:col>
      <xdr:colOff>676275</xdr:colOff>
      <xdr:row>45</xdr:row>
      <xdr:rowOff>9525</xdr:rowOff>
    </xdr:to>
    <xdr:sp>
      <xdr:nvSpPr>
        <xdr:cNvPr id="2" name="AutoShape 16"/>
        <xdr:cNvSpPr>
          <a:spLocks/>
        </xdr:cNvSpPr>
      </xdr:nvSpPr>
      <xdr:spPr>
        <a:xfrm>
          <a:off x="5800725" y="8477250"/>
          <a:ext cx="76200" cy="742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43</xdr:row>
      <xdr:rowOff>85725</xdr:rowOff>
    </xdr:from>
    <xdr:to>
      <xdr:col>12</xdr:col>
      <xdr:colOff>352425</xdr:colOff>
      <xdr:row>45</xdr:row>
      <xdr:rowOff>47625</xdr:rowOff>
    </xdr:to>
    <xdr:sp>
      <xdr:nvSpPr>
        <xdr:cNvPr id="3" name="Rectangle 17"/>
        <xdr:cNvSpPr>
          <a:spLocks/>
        </xdr:cNvSpPr>
      </xdr:nvSpPr>
      <xdr:spPr>
        <a:xfrm>
          <a:off x="6124575" y="8572500"/>
          <a:ext cx="1800225" cy="6858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様式２から入力してください。様式１に自動的に数字が入ります。</a:t>
          </a:r>
        </a:p>
      </xdr:txBody>
    </xdr:sp>
    <xdr:clientData/>
  </xdr:twoCellAnchor>
  <xdr:twoCellAnchor>
    <xdr:from>
      <xdr:col>0</xdr:col>
      <xdr:colOff>352425</xdr:colOff>
      <xdr:row>1</xdr:row>
      <xdr:rowOff>161925</xdr:rowOff>
    </xdr:from>
    <xdr:to>
      <xdr:col>13</xdr:col>
      <xdr:colOff>381000</xdr:colOff>
      <xdr:row>53</xdr:row>
      <xdr:rowOff>104775</xdr:rowOff>
    </xdr:to>
    <xdr:sp>
      <xdr:nvSpPr>
        <xdr:cNvPr id="4" name="AutoShape 21"/>
        <xdr:cNvSpPr>
          <a:spLocks/>
        </xdr:cNvSpPr>
      </xdr:nvSpPr>
      <xdr:spPr>
        <a:xfrm>
          <a:off x="352425" y="285750"/>
          <a:ext cx="8391525" cy="11734800"/>
        </a:xfrm>
        <a:prstGeom prst="foldedCorner">
          <a:avLst>
            <a:gd name="adj" fmla="val 44365"/>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66675</xdr:colOff>
      <xdr:row>4</xdr:row>
      <xdr:rowOff>66675</xdr:rowOff>
    </xdr:from>
    <xdr:to>
      <xdr:col>72</xdr:col>
      <xdr:colOff>142875</xdr:colOff>
      <xdr:row>11</xdr:row>
      <xdr:rowOff>123825</xdr:rowOff>
    </xdr:to>
    <xdr:sp>
      <xdr:nvSpPr>
        <xdr:cNvPr id="1" name="Rectangle 4"/>
        <xdr:cNvSpPr>
          <a:spLocks/>
        </xdr:cNvSpPr>
      </xdr:nvSpPr>
      <xdr:spPr>
        <a:xfrm>
          <a:off x="7439025" y="1028700"/>
          <a:ext cx="5048250" cy="1162050"/>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13</xdr:col>
      <xdr:colOff>0</xdr:colOff>
      <xdr:row>6</xdr:row>
      <xdr:rowOff>9525</xdr:rowOff>
    </xdr:to>
    <xdr:sp>
      <xdr:nvSpPr>
        <xdr:cNvPr id="1" name="直線コネクタ 2"/>
        <xdr:cNvSpPr>
          <a:spLocks/>
        </xdr:cNvSpPr>
      </xdr:nvSpPr>
      <xdr:spPr>
        <a:xfrm>
          <a:off x="9525" y="666750"/>
          <a:ext cx="2219325"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58"/>
  <sheetViews>
    <sheetView zoomScalePageLayoutView="0" workbookViewId="0" topLeftCell="A43">
      <selection activeCell="F62" sqref="F62"/>
    </sheetView>
  </sheetViews>
  <sheetFormatPr defaultColWidth="9.00390625" defaultRowHeight="13.5"/>
  <cols>
    <col min="1" max="1" width="5.50390625" style="0" customWidth="1"/>
    <col min="2" max="2" width="2.625" style="0" customWidth="1"/>
    <col min="3" max="3" width="3.625" style="0" customWidth="1"/>
    <col min="4" max="4" width="4.625" style="0" customWidth="1"/>
    <col min="5" max="14" width="10.375" style="0" customWidth="1"/>
  </cols>
  <sheetData>
    <row r="1" spans="1:14" ht="9.75" customHeight="1">
      <c r="A1" s="35"/>
      <c r="B1" s="35"/>
      <c r="C1" s="35"/>
      <c r="D1" s="35"/>
      <c r="E1" s="35"/>
      <c r="F1" s="35"/>
      <c r="G1" s="35"/>
      <c r="H1" s="35"/>
      <c r="I1" s="35"/>
      <c r="J1" s="35"/>
      <c r="K1" s="35"/>
      <c r="L1" s="35"/>
      <c r="M1" s="35"/>
      <c r="N1" s="35"/>
    </row>
    <row r="2" spans="1:14" ht="12.75" customHeight="1">
      <c r="A2" s="36"/>
      <c r="B2" s="36"/>
      <c r="C2" s="37"/>
      <c r="D2" s="37"/>
      <c r="E2" s="37"/>
      <c r="F2" s="37"/>
      <c r="G2" s="37"/>
      <c r="H2" s="37"/>
      <c r="I2" s="37"/>
      <c r="J2" s="37"/>
      <c r="K2" s="37"/>
      <c r="L2" s="37"/>
      <c r="M2" s="37"/>
      <c r="N2" s="36"/>
    </row>
    <row r="3" spans="1:14" ht="52.5" customHeight="1">
      <c r="A3" s="37"/>
      <c r="B3" s="101" t="s">
        <v>110</v>
      </c>
      <c r="C3" s="102"/>
      <c r="D3" s="102"/>
      <c r="E3" s="102"/>
      <c r="F3" s="102"/>
      <c r="G3" s="102"/>
      <c r="H3" s="102"/>
      <c r="I3" s="102"/>
      <c r="J3" s="102"/>
      <c r="K3" s="102"/>
      <c r="L3" s="102"/>
      <c r="M3" s="102"/>
      <c r="N3" s="37"/>
    </row>
    <row r="4" spans="1:14" ht="14.25">
      <c r="A4" s="39"/>
      <c r="B4" s="49"/>
      <c r="C4" s="38"/>
      <c r="D4" s="38"/>
      <c r="E4" s="38"/>
      <c r="F4" s="38"/>
      <c r="G4" s="38"/>
      <c r="H4" s="38"/>
      <c r="I4" s="38"/>
      <c r="J4" s="38"/>
      <c r="K4" s="38"/>
      <c r="L4" s="38"/>
      <c r="M4" s="38"/>
      <c r="N4" s="40"/>
    </row>
    <row r="5" spans="1:14" ht="21.75" customHeight="1">
      <c r="A5" s="39"/>
      <c r="B5" s="41" t="s">
        <v>67</v>
      </c>
      <c r="C5" s="45" t="s">
        <v>149</v>
      </c>
      <c r="D5" s="45"/>
      <c r="E5" s="38"/>
      <c r="F5" s="38"/>
      <c r="G5" s="38"/>
      <c r="H5" s="38"/>
      <c r="I5" s="38"/>
      <c r="J5" s="38"/>
      <c r="K5" s="38"/>
      <c r="L5" s="38"/>
      <c r="M5" s="38"/>
      <c r="N5" s="40"/>
    </row>
    <row r="6" spans="1:14" ht="9.75" customHeight="1">
      <c r="A6" s="39"/>
      <c r="B6" s="49"/>
      <c r="C6" s="38"/>
      <c r="D6" s="38"/>
      <c r="E6" s="38"/>
      <c r="F6" s="38"/>
      <c r="G6" s="38"/>
      <c r="H6" s="38"/>
      <c r="I6" s="38"/>
      <c r="J6" s="38"/>
      <c r="K6" s="38"/>
      <c r="L6" s="38"/>
      <c r="M6" s="38"/>
      <c r="N6" s="40"/>
    </row>
    <row r="7" spans="1:14" ht="14.25">
      <c r="A7" s="39"/>
      <c r="B7" s="49"/>
      <c r="C7" s="41" t="s">
        <v>75</v>
      </c>
      <c r="D7" s="23" t="s">
        <v>90</v>
      </c>
      <c r="E7" s="38"/>
      <c r="F7" s="38"/>
      <c r="G7" s="38"/>
      <c r="H7" s="38"/>
      <c r="I7" s="38"/>
      <c r="J7" s="38"/>
      <c r="K7" s="38"/>
      <c r="L7" s="38"/>
      <c r="M7" s="38"/>
      <c r="N7" s="40"/>
    </row>
    <row r="8" spans="1:14" ht="9.75" customHeight="1">
      <c r="A8" s="39"/>
      <c r="B8" s="49"/>
      <c r="C8" s="38"/>
      <c r="D8" s="22"/>
      <c r="E8" s="38"/>
      <c r="F8" s="38"/>
      <c r="G8" s="38"/>
      <c r="H8" s="38"/>
      <c r="I8" s="38"/>
      <c r="J8" s="38"/>
      <c r="K8" s="38"/>
      <c r="L8" s="38"/>
      <c r="M8" s="38"/>
      <c r="N8" s="40"/>
    </row>
    <row r="9" spans="1:14" ht="14.25">
      <c r="A9" s="39"/>
      <c r="B9" s="49"/>
      <c r="C9" s="41" t="s">
        <v>75</v>
      </c>
      <c r="D9" s="104" t="s">
        <v>77</v>
      </c>
      <c r="E9" s="105"/>
      <c r="F9" s="105"/>
      <c r="G9" s="105"/>
      <c r="H9" s="105"/>
      <c r="I9" s="105"/>
      <c r="J9" s="105"/>
      <c r="K9" s="105"/>
      <c r="L9" s="105"/>
      <c r="M9" s="105"/>
      <c r="N9" s="40"/>
    </row>
    <row r="10" spans="1:14" ht="14.25">
      <c r="A10" s="39"/>
      <c r="B10" s="49"/>
      <c r="C10" s="41"/>
      <c r="D10" s="105"/>
      <c r="E10" s="105"/>
      <c r="F10" s="105"/>
      <c r="G10" s="105"/>
      <c r="H10" s="105"/>
      <c r="I10" s="105"/>
      <c r="J10" s="105"/>
      <c r="K10" s="105"/>
      <c r="L10" s="105"/>
      <c r="M10" s="105"/>
      <c r="N10" s="40"/>
    </row>
    <row r="11" spans="1:14" ht="9.75" customHeight="1">
      <c r="A11" s="39"/>
      <c r="B11" s="49"/>
      <c r="C11" s="38"/>
      <c r="D11" s="38"/>
      <c r="E11" s="38"/>
      <c r="F11" s="38"/>
      <c r="G11" s="38"/>
      <c r="H11" s="38"/>
      <c r="I11" s="38"/>
      <c r="J11" s="38"/>
      <c r="K11" s="38"/>
      <c r="L11" s="38"/>
      <c r="M11" s="38"/>
      <c r="N11" s="40"/>
    </row>
    <row r="12" spans="1:14" ht="14.25">
      <c r="A12" s="39"/>
      <c r="B12" s="49"/>
      <c r="C12" s="41" t="s">
        <v>75</v>
      </c>
      <c r="D12" s="104" t="s">
        <v>78</v>
      </c>
      <c r="E12" s="105"/>
      <c r="F12" s="105"/>
      <c r="G12" s="105"/>
      <c r="H12" s="105"/>
      <c r="I12" s="105"/>
      <c r="J12" s="105"/>
      <c r="K12" s="105"/>
      <c r="L12" s="105"/>
      <c r="M12" s="105"/>
      <c r="N12" s="40"/>
    </row>
    <row r="13" spans="1:14" ht="14.25">
      <c r="A13" s="39"/>
      <c r="B13" s="49"/>
      <c r="C13" s="41"/>
      <c r="D13" s="105"/>
      <c r="E13" s="105"/>
      <c r="F13" s="105"/>
      <c r="G13" s="105"/>
      <c r="H13" s="105"/>
      <c r="I13" s="105"/>
      <c r="J13" s="105"/>
      <c r="K13" s="105"/>
      <c r="L13" s="105"/>
      <c r="M13" s="105"/>
      <c r="N13" s="40"/>
    </row>
    <row r="14" spans="1:14" ht="9.75" customHeight="1">
      <c r="A14" s="39"/>
      <c r="B14" s="49"/>
      <c r="C14" s="38"/>
      <c r="D14" s="38"/>
      <c r="E14" s="38"/>
      <c r="F14" s="38"/>
      <c r="G14" s="38"/>
      <c r="H14" s="38"/>
      <c r="I14" s="38"/>
      <c r="J14" s="38"/>
      <c r="K14" s="38"/>
      <c r="L14" s="38"/>
      <c r="M14" s="38"/>
      <c r="N14" s="40"/>
    </row>
    <row r="15" spans="1:14" ht="14.25">
      <c r="A15" s="39"/>
      <c r="B15" s="49"/>
      <c r="C15" s="41" t="s">
        <v>75</v>
      </c>
      <c r="D15" s="104" t="s">
        <v>79</v>
      </c>
      <c r="E15" s="105"/>
      <c r="F15" s="105"/>
      <c r="G15" s="105"/>
      <c r="H15" s="105"/>
      <c r="I15" s="105"/>
      <c r="J15" s="105"/>
      <c r="K15" s="105"/>
      <c r="L15" s="105"/>
      <c r="M15" s="105"/>
      <c r="N15" s="40"/>
    </row>
    <row r="16" spans="1:14" ht="14.25">
      <c r="A16" s="39"/>
      <c r="B16" s="49"/>
      <c r="C16" s="41"/>
      <c r="D16" s="105"/>
      <c r="E16" s="105"/>
      <c r="F16" s="105"/>
      <c r="G16" s="105"/>
      <c r="H16" s="105"/>
      <c r="I16" s="105"/>
      <c r="J16" s="105"/>
      <c r="K16" s="105"/>
      <c r="L16" s="105"/>
      <c r="M16" s="105"/>
      <c r="N16" s="40"/>
    </row>
    <row r="17" spans="1:14" ht="9.75" customHeight="1">
      <c r="A17" s="39"/>
      <c r="B17" s="49"/>
      <c r="C17" s="41"/>
      <c r="D17" s="38"/>
      <c r="E17" s="38"/>
      <c r="F17" s="38"/>
      <c r="G17" s="38"/>
      <c r="H17" s="38"/>
      <c r="I17" s="38"/>
      <c r="J17" s="38"/>
      <c r="K17" s="38"/>
      <c r="L17" s="38"/>
      <c r="M17" s="38"/>
      <c r="N17" s="40"/>
    </row>
    <row r="18" spans="1:14" ht="14.25">
      <c r="A18" s="39"/>
      <c r="B18" s="49"/>
      <c r="C18" s="41" t="s">
        <v>75</v>
      </c>
      <c r="D18" s="104" t="s">
        <v>80</v>
      </c>
      <c r="E18" s="105"/>
      <c r="F18" s="105"/>
      <c r="G18" s="105"/>
      <c r="H18" s="105"/>
      <c r="I18" s="105"/>
      <c r="J18" s="105"/>
      <c r="K18" s="105"/>
      <c r="L18" s="105"/>
      <c r="M18" s="105"/>
      <c r="N18" s="40"/>
    </row>
    <row r="19" spans="1:14" ht="14.25">
      <c r="A19" s="39"/>
      <c r="B19" s="49"/>
      <c r="C19" s="41"/>
      <c r="D19" s="105"/>
      <c r="E19" s="105"/>
      <c r="F19" s="105"/>
      <c r="G19" s="105"/>
      <c r="H19" s="105"/>
      <c r="I19" s="105"/>
      <c r="J19" s="105"/>
      <c r="K19" s="105"/>
      <c r="L19" s="105"/>
      <c r="M19" s="105"/>
      <c r="N19" s="40"/>
    </row>
    <row r="20" spans="1:14" ht="9.75" customHeight="1">
      <c r="A20" s="39"/>
      <c r="B20" s="49"/>
      <c r="C20" s="41"/>
      <c r="D20" s="38"/>
      <c r="E20" s="38"/>
      <c r="F20" s="38"/>
      <c r="G20" s="38"/>
      <c r="H20" s="38"/>
      <c r="I20" s="38"/>
      <c r="J20" s="38"/>
      <c r="K20" s="38"/>
      <c r="L20" s="38"/>
      <c r="M20" s="38"/>
      <c r="N20" s="40"/>
    </row>
    <row r="21" spans="1:14" ht="14.25">
      <c r="A21" s="39"/>
      <c r="B21" s="49"/>
      <c r="C21" s="41" t="s">
        <v>75</v>
      </c>
      <c r="D21" s="106" t="s">
        <v>81</v>
      </c>
      <c r="E21" s="107"/>
      <c r="F21" s="107"/>
      <c r="G21" s="107"/>
      <c r="H21" s="107"/>
      <c r="I21" s="107"/>
      <c r="J21" s="107"/>
      <c r="K21" s="107"/>
      <c r="L21" s="107"/>
      <c r="M21" s="107"/>
      <c r="N21" s="40"/>
    </row>
    <row r="22" spans="1:14" ht="14.25">
      <c r="A22" s="39"/>
      <c r="B22" s="49"/>
      <c r="C22" s="41"/>
      <c r="D22" s="106"/>
      <c r="E22" s="107"/>
      <c r="F22" s="107"/>
      <c r="G22" s="107"/>
      <c r="H22" s="107"/>
      <c r="I22" s="107"/>
      <c r="J22" s="107"/>
      <c r="K22" s="107"/>
      <c r="L22" s="107"/>
      <c r="M22" s="107"/>
      <c r="N22" s="40"/>
    </row>
    <row r="23" spans="1:14" ht="14.25">
      <c r="A23" s="39"/>
      <c r="B23" s="49"/>
      <c r="C23" s="41"/>
      <c r="D23" s="107"/>
      <c r="E23" s="107"/>
      <c r="F23" s="107"/>
      <c r="G23" s="107"/>
      <c r="H23" s="107"/>
      <c r="I23" s="107"/>
      <c r="J23" s="107"/>
      <c r="K23" s="107"/>
      <c r="L23" s="107"/>
      <c r="M23" s="107"/>
      <c r="N23" s="40"/>
    </row>
    <row r="24" spans="1:14" ht="9.75" customHeight="1">
      <c r="A24" s="39"/>
      <c r="B24" s="49"/>
      <c r="C24" s="41"/>
      <c r="D24" s="38"/>
      <c r="E24" s="38"/>
      <c r="F24" s="38"/>
      <c r="G24" s="38"/>
      <c r="H24" s="38"/>
      <c r="I24" s="38"/>
      <c r="J24" s="38"/>
      <c r="K24" s="38"/>
      <c r="L24" s="38"/>
      <c r="M24" s="38"/>
      <c r="N24" s="40"/>
    </row>
    <row r="25" spans="1:14" ht="14.25">
      <c r="A25" s="39"/>
      <c r="B25" s="49"/>
      <c r="C25" s="41" t="s">
        <v>75</v>
      </c>
      <c r="D25" s="23" t="s">
        <v>85</v>
      </c>
      <c r="E25" s="38"/>
      <c r="F25" s="38"/>
      <c r="G25" s="38"/>
      <c r="H25" s="38"/>
      <c r="I25" s="38"/>
      <c r="J25" s="38"/>
      <c r="K25" s="38"/>
      <c r="L25" s="38"/>
      <c r="M25" s="38"/>
      <c r="N25" s="40"/>
    </row>
    <row r="26" spans="1:14" ht="9.75" customHeight="1">
      <c r="A26" s="39"/>
      <c r="B26" s="49"/>
      <c r="C26" s="41"/>
      <c r="D26" s="23"/>
      <c r="E26" s="38"/>
      <c r="F26" s="38"/>
      <c r="G26" s="38"/>
      <c r="H26" s="38"/>
      <c r="I26" s="38"/>
      <c r="J26" s="38"/>
      <c r="K26" s="38"/>
      <c r="L26" s="38"/>
      <c r="M26" s="38"/>
      <c r="N26" s="40"/>
    </row>
    <row r="27" spans="1:14" ht="14.25" customHeight="1">
      <c r="A27" s="39"/>
      <c r="B27" s="49"/>
      <c r="C27" s="41" t="s">
        <v>75</v>
      </c>
      <c r="D27" s="23" t="s">
        <v>88</v>
      </c>
      <c r="E27" s="50"/>
      <c r="F27" s="50"/>
      <c r="G27" s="50"/>
      <c r="H27" s="50"/>
      <c r="I27" s="50"/>
      <c r="J27" s="50"/>
      <c r="K27" s="50"/>
      <c r="L27" s="50"/>
      <c r="M27" s="50"/>
      <c r="N27" s="40"/>
    </row>
    <row r="28" spans="1:14" ht="9.75" customHeight="1">
      <c r="A28" s="39"/>
      <c r="B28" s="49"/>
      <c r="C28" s="41"/>
      <c r="D28" s="23"/>
      <c r="E28" s="38"/>
      <c r="F28" s="38"/>
      <c r="G28" s="38"/>
      <c r="H28" s="38"/>
      <c r="I28" s="38"/>
      <c r="J28" s="38"/>
      <c r="K28" s="38"/>
      <c r="L28" s="38"/>
      <c r="M28" s="38"/>
      <c r="N28" s="40"/>
    </row>
    <row r="29" spans="1:14" ht="14.25">
      <c r="A29" s="39"/>
      <c r="B29" s="49"/>
      <c r="C29" s="38"/>
      <c r="D29" s="38"/>
      <c r="E29" s="38"/>
      <c r="F29" s="38"/>
      <c r="G29" s="38"/>
      <c r="H29" s="38"/>
      <c r="I29" s="38"/>
      <c r="J29" s="38"/>
      <c r="K29" s="38"/>
      <c r="L29" s="38"/>
      <c r="M29" s="38"/>
      <c r="N29" s="40"/>
    </row>
    <row r="30" spans="1:14" ht="14.25">
      <c r="A30" s="36"/>
      <c r="B30" s="44" t="s">
        <v>67</v>
      </c>
      <c r="C30" s="45" t="s">
        <v>150</v>
      </c>
      <c r="D30" s="45"/>
      <c r="E30" s="38"/>
      <c r="F30" s="38"/>
      <c r="G30" s="38"/>
      <c r="H30" s="38"/>
      <c r="I30" s="38"/>
      <c r="J30" s="38"/>
      <c r="K30" s="38"/>
      <c r="L30" s="38"/>
      <c r="M30" s="38"/>
      <c r="N30" s="40"/>
    </row>
    <row r="31" spans="1:14" ht="19.5" customHeight="1">
      <c r="A31" s="36"/>
      <c r="B31" s="51"/>
      <c r="C31" s="108" t="s">
        <v>75</v>
      </c>
      <c r="D31" s="104" t="s">
        <v>174</v>
      </c>
      <c r="E31" s="105"/>
      <c r="F31" s="105"/>
      <c r="G31" s="105"/>
      <c r="H31" s="105"/>
      <c r="I31" s="105"/>
      <c r="J31" s="105"/>
      <c r="K31" s="105"/>
      <c r="L31" s="105"/>
      <c r="M31" s="105"/>
      <c r="N31" s="40"/>
    </row>
    <row r="32" spans="1:14" ht="19.5" customHeight="1">
      <c r="A32" s="36"/>
      <c r="B32" s="51"/>
      <c r="C32" s="102"/>
      <c r="D32" s="105"/>
      <c r="E32" s="105"/>
      <c r="F32" s="105"/>
      <c r="G32" s="105"/>
      <c r="H32" s="105"/>
      <c r="I32" s="105"/>
      <c r="J32" s="105"/>
      <c r="K32" s="105"/>
      <c r="L32" s="105"/>
      <c r="M32" s="105"/>
      <c r="N32" s="40"/>
    </row>
    <row r="33" spans="1:14" ht="9.75" customHeight="1">
      <c r="A33" s="36"/>
      <c r="B33" s="51"/>
      <c r="C33" s="44"/>
      <c r="D33" s="45"/>
      <c r="E33" s="38"/>
      <c r="F33" s="38"/>
      <c r="G33" s="38"/>
      <c r="H33" s="38"/>
      <c r="I33" s="38"/>
      <c r="J33" s="38"/>
      <c r="K33" s="38"/>
      <c r="L33" s="38"/>
      <c r="M33" s="38"/>
      <c r="N33" s="40"/>
    </row>
    <row r="34" spans="1:14" ht="19.5" customHeight="1">
      <c r="A34" s="36"/>
      <c r="B34" s="51"/>
      <c r="C34" s="108" t="s">
        <v>75</v>
      </c>
      <c r="D34" s="110" t="s">
        <v>151</v>
      </c>
      <c r="E34" s="111"/>
      <c r="F34" s="111"/>
      <c r="G34" s="111"/>
      <c r="H34" s="111"/>
      <c r="I34" s="111"/>
      <c r="J34" s="111"/>
      <c r="K34" s="111"/>
      <c r="L34" s="111"/>
      <c r="M34" s="111"/>
      <c r="N34" s="40"/>
    </row>
    <row r="35" spans="1:14" ht="19.5" customHeight="1">
      <c r="A35" s="36"/>
      <c r="B35" s="51"/>
      <c r="C35" s="102"/>
      <c r="D35" s="111"/>
      <c r="E35" s="111"/>
      <c r="F35" s="111"/>
      <c r="G35" s="111"/>
      <c r="H35" s="111"/>
      <c r="I35" s="111"/>
      <c r="J35" s="111"/>
      <c r="K35" s="111"/>
      <c r="L35" s="111"/>
      <c r="M35" s="111"/>
      <c r="N35" s="40"/>
    </row>
    <row r="36" spans="1:14" ht="9.75" customHeight="1">
      <c r="A36" s="36"/>
      <c r="B36" s="51"/>
      <c r="C36" s="41"/>
      <c r="D36" s="38"/>
      <c r="E36" s="38"/>
      <c r="F36" s="38"/>
      <c r="G36" s="38"/>
      <c r="H36" s="38"/>
      <c r="I36" s="38"/>
      <c r="J36" s="38"/>
      <c r="K36" s="38"/>
      <c r="L36" s="38"/>
      <c r="M36" s="38"/>
      <c r="N36" s="40"/>
    </row>
    <row r="37" spans="1:14" ht="19.5" customHeight="1">
      <c r="A37" s="36"/>
      <c r="B37" s="51"/>
      <c r="C37" s="108" t="s">
        <v>75</v>
      </c>
      <c r="D37" s="103" t="s">
        <v>175</v>
      </c>
      <c r="E37" s="103"/>
      <c r="F37" s="103"/>
      <c r="G37" s="103"/>
      <c r="H37" s="103"/>
      <c r="I37" s="103"/>
      <c r="J37" s="103"/>
      <c r="K37" s="103"/>
      <c r="L37" s="103"/>
      <c r="M37" s="103"/>
      <c r="N37" s="40"/>
    </row>
    <row r="38" spans="1:14" ht="19.5" customHeight="1">
      <c r="A38" s="40"/>
      <c r="B38" s="52"/>
      <c r="C38" s="102"/>
      <c r="D38" s="103"/>
      <c r="E38" s="103"/>
      <c r="F38" s="103"/>
      <c r="G38" s="103"/>
      <c r="H38" s="103"/>
      <c r="I38" s="103"/>
      <c r="J38" s="103"/>
      <c r="K38" s="103"/>
      <c r="L38" s="103"/>
      <c r="M38" s="103"/>
      <c r="N38" s="40"/>
    </row>
    <row r="39" spans="1:14" ht="14.25" customHeight="1">
      <c r="A39" s="40"/>
      <c r="B39" s="52"/>
      <c r="C39" s="41"/>
      <c r="D39" s="31"/>
      <c r="E39" s="31"/>
      <c r="F39" s="31"/>
      <c r="G39" s="31"/>
      <c r="H39" s="31"/>
      <c r="I39" s="31"/>
      <c r="J39" s="31"/>
      <c r="K39" s="31"/>
      <c r="L39" s="31"/>
      <c r="M39" s="31"/>
      <c r="N39" s="40"/>
    </row>
    <row r="40" spans="1:14" ht="14.25" customHeight="1">
      <c r="A40" s="40"/>
      <c r="B40" s="41" t="s">
        <v>67</v>
      </c>
      <c r="C40" s="45" t="s">
        <v>152</v>
      </c>
      <c r="D40" s="45"/>
      <c r="E40" s="31"/>
      <c r="F40" s="31"/>
      <c r="G40" s="31"/>
      <c r="H40" s="31"/>
      <c r="I40" s="31"/>
      <c r="J40" s="31"/>
      <c r="K40" s="31"/>
      <c r="L40" s="31"/>
      <c r="M40" s="31"/>
      <c r="N40" s="40"/>
    </row>
    <row r="41" spans="1:14" ht="19.5" customHeight="1">
      <c r="A41" s="40"/>
      <c r="B41" s="52"/>
      <c r="C41" s="108" t="s">
        <v>75</v>
      </c>
      <c r="D41" s="103" t="s">
        <v>153</v>
      </c>
      <c r="E41" s="103"/>
      <c r="F41" s="103"/>
      <c r="G41" s="103"/>
      <c r="H41" s="103"/>
      <c r="I41" s="103"/>
      <c r="J41" s="103"/>
      <c r="K41" s="103"/>
      <c r="L41" s="103"/>
      <c r="M41" s="103"/>
      <c r="N41" s="40"/>
    </row>
    <row r="42" spans="1:14" s="6" customFormat="1" ht="28.5" customHeight="1">
      <c r="A42" s="40"/>
      <c r="B42" s="52"/>
      <c r="C42" s="109"/>
      <c r="D42" s="103"/>
      <c r="E42" s="103"/>
      <c r="F42" s="103"/>
      <c r="G42" s="103"/>
      <c r="H42" s="103"/>
      <c r="I42" s="103"/>
      <c r="J42" s="103"/>
      <c r="K42" s="103"/>
      <c r="L42" s="103"/>
      <c r="M42" s="103"/>
      <c r="N42" s="40"/>
    </row>
    <row r="43" spans="1:14" s="6" customFormat="1" ht="28.5" customHeight="1">
      <c r="A43" s="40"/>
      <c r="B43" s="52"/>
      <c r="C43" s="38"/>
      <c r="D43" s="42"/>
      <c r="E43" s="42"/>
      <c r="F43" s="42"/>
      <c r="G43" s="42"/>
      <c r="H43" s="42"/>
      <c r="I43" s="42"/>
      <c r="J43" s="42"/>
      <c r="K43" s="42"/>
      <c r="L43" s="42"/>
      <c r="M43" s="42"/>
      <c r="N43" s="40"/>
    </row>
    <row r="44" spans="1:14" s="6" customFormat="1" ht="28.5" customHeight="1">
      <c r="A44" s="40"/>
      <c r="B44" s="52"/>
      <c r="C44" s="38"/>
      <c r="D44" s="41" t="s">
        <v>75</v>
      </c>
      <c r="E44" s="45" t="s">
        <v>89</v>
      </c>
      <c r="F44" s="45"/>
      <c r="G44" s="45"/>
      <c r="H44" s="45"/>
      <c r="I44" s="45"/>
      <c r="J44" s="45"/>
      <c r="K44" s="45"/>
      <c r="L44" s="45"/>
      <c r="M44" s="45"/>
      <c r="N44" s="40"/>
    </row>
    <row r="45" spans="1:14" s="6" customFormat="1" ht="28.5" customHeight="1">
      <c r="A45" s="40"/>
      <c r="B45" s="52"/>
      <c r="C45" s="38"/>
      <c r="D45" s="41" t="s">
        <v>75</v>
      </c>
      <c r="E45" s="45" t="s">
        <v>82</v>
      </c>
      <c r="F45" s="45"/>
      <c r="G45" s="45"/>
      <c r="H45" s="45"/>
      <c r="I45" s="45"/>
      <c r="J45" s="45"/>
      <c r="K45" s="45"/>
      <c r="L45" s="45"/>
      <c r="M45" s="45"/>
      <c r="N45" s="40"/>
    </row>
    <row r="46" spans="1:14" s="6" customFormat="1" ht="28.5" customHeight="1">
      <c r="A46" s="40"/>
      <c r="B46" s="52"/>
      <c r="C46" s="38"/>
      <c r="D46" s="41" t="s">
        <v>75</v>
      </c>
      <c r="E46" s="45" t="s">
        <v>176</v>
      </c>
      <c r="F46" s="45"/>
      <c r="G46" s="45"/>
      <c r="H46" s="45"/>
      <c r="I46" s="45"/>
      <c r="J46" s="45"/>
      <c r="K46" s="45"/>
      <c r="L46" s="45"/>
      <c r="M46" s="45"/>
      <c r="N46" s="40"/>
    </row>
    <row r="47" spans="1:14" s="6" customFormat="1" ht="28.5" customHeight="1">
      <c r="A47" s="40"/>
      <c r="B47" s="52"/>
      <c r="C47" s="38"/>
      <c r="D47" s="41" t="s">
        <v>137</v>
      </c>
      <c r="E47" s="45" t="s">
        <v>154</v>
      </c>
      <c r="F47" s="45"/>
      <c r="G47" s="45"/>
      <c r="H47" s="45"/>
      <c r="I47" s="45"/>
      <c r="J47" s="45"/>
      <c r="K47" s="45"/>
      <c r="L47" s="45"/>
      <c r="M47" s="45"/>
      <c r="N47" s="40"/>
    </row>
    <row r="48" spans="1:14" s="6" customFormat="1" ht="28.5" customHeight="1">
      <c r="A48" s="40"/>
      <c r="B48" s="52"/>
      <c r="C48" s="38"/>
      <c r="D48" s="41" t="s">
        <v>76</v>
      </c>
      <c r="E48" s="45" t="s">
        <v>177</v>
      </c>
      <c r="F48" s="45"/>
      <c r="G48" s="45"/>
      <c r="H48" s="45"/>
      <c r="I48" s="45"/>
      <c r="J48" s="45"/>
      <c r="K48" s="45"/>
      <c r="L48" s="45"/>
      <c r="M48" s="45"/>
      <c r="N48" s="40"/>
    </row>
    <row r="49" spans="1:14" s="6" customFormat="1" ht="28.5" customHeight="1">
      <c r="A49" s="40"/>
      <c r="B49" s="52"/>
      <c r="C49" s="38"/>
      <c r="D49" s="41" t="s">
        <v>75</v>
      </c>
      <c r="E49" s="45" t="s">
        <v>166</v>
      </c>
      <c r="F49" s="45"/>
      <c r="G49" s="45"/>
      <c r="H49" s="45"/>
      <c r="I49" s="45"/>
      <c r="J49" s="45"/>
      <c r="K49" s="45"/>
      <c r="L49" s="45"/>
      <c r="M49" s="45"/>
      <c r="N49" s="40"/>
    </row>
    <row r="50" spans="1:14" s="6" customFormat="1" ht="28.5" customHeight="1">
      <c r="A50" s="40"/>
      <c r="B50" s="52"/>
      <c r="C50" s="38"/>
      <c r="D50" s="41" t="s">
        <v>75</v>
      </c>
      <c r="E50" s="45" t="s">
        <v>167</v>
      </c>
      <c r="F50" s="45"/>
      <c r="G50" s="45"/>
      <c r="H50" s="45"/>
      <c r="I50" s="45"/>
      <c r="J50" s="45"/>
      <c r="K50" s="45"/>
      <c r="L50" s="45"/>
      <c r="M50" s="45"/>
      <c r="N50" s="40"/>
    </row>
    <row r="51" spans="1:14" s="6" customFormat="1" ht="28.5" customHeight="1">
      <c r="A51" s="40"/>
      <c r="B51" s="52"/>
      <c r="C51" s="38"/>
      <c r="D51" s="41" t="s">
        <v>75</v>
      </c>
      <c r="E51" s="103" t="s">
        <v>168</v>
      </c>
      <c r="F51" s="103"/>
      <c r="G51" s="103"/>
      <c r="H51" s="103"/>
      <c r="I51" s="103"/>
      <c r="J51" s="103"/>
      <c r="K51" s="103"/>
      <c r="L51" s="103"/>
      <c r="M51" s="103"/>
      <c r="N51" s="40"/>
    </row>
    <row r="52" spans="1:14" s="6" customFormat="1" ht="28.5" customHeight="1">
      <c r="A52" s="40"/>
      <c r="B52" s="52"/>
      <c r="C52" s="38"/>
      <c r="D52" s="38"/>
      <c r="E52" s="43"/>
      <c r="F52" s="43"/>
      <c r="G52" s="43"/>
      <c r="H52" s="43"/>
      <c r="I52" s="43"/>
      <c r="J52" s="43"/>
      <c r="K52" s="43"/>
      <c r="L52" s="43"/>
      <c r="M52" s="43"/>
      <c r="N52" s="40"/>
    </row>
    <row r="53" spans="1:14" ht="13.5">
      <c r="A53" s="40"/>
      <c r="B53" s="40"/>
      <c r="C53" s="36"/>
      <c r="D53" s="36"/>
      <c r="E53" s="36"/>
      <c r="F53" s="36"/>
      <c r="G53" s="36"/>
      <c r="H53" s="36"/>
      <c r="I53" s="36"/>
      <c r="J53" s="36"/>
      <c r="K53" s="36"/>
      <c r="L53" s="36"/>
      <c r="M53" s="36"/>
      <c r="N53" s="40"/>
    </row>
    <row r="54" spans="1:14" ht="13.5">
      <c r="A54" s="40"/>
      <c r="B54" s="40"/>
      <c r="C54" s="36"/>
      <c r="D54" s="36"/>
      <c r="E54" s="36"/>
      <c r="F54" s="36"/>
      <c r="G54" s="36"/>
      <c r="H54" s="36"/>
      <c r="I54" s="36"/>
      <c r="J54" s="36"/>
      <c r="K54" s="36"/>
      <c r="L54" s="36"/>
      <c r="M54" s="36"/>
      <c r="N54" s="36"/>
    </row>
    <row r="55" spans="1:14" ht="13.5">
      <c r="A55" s="40"/>
      <c r="B55" s="40"/>
      <c r="C55" s="36"/>
      <c r="D55" s="36"/>
      <c r="E55" s="36"/>
      <c r="F55" s="36"/>
      <c r="G55" s="36"/>
      <c r="H55" s="36"/>
      <c r="I55" s="36"/>
      <c r="J55" s="36"/>
      <c r="K55" s="36"/>
      <c r="L55" s="36"/>
      <c r="M55" s="36"/>
      <c r="N55" s="36"/>
    </row>
    <row r="56" spans="4:10" ht="13.5">
      <c r="D56" t="s">
        <v>83</v>
      </c>
      <c r="J56" t="s">
        <v>61</v>
      </c>
    </row>
    <row r="57" ht="13.5">
      <c r="J57" t="s">
        <v>84</v>
      </c>
    </row>
    <row r="58" spans="10:13" ht="13.5">
      <c r="J58" s="47" t="s">
        <v>62</v>
      </c>
      <c r="K58" s="46"/>
      <c r="L58" s="46"/>
      <c r="M58" s="46"/>
    </row>
  </sheetData>
  <sheetProtection/>
  <protectedRanges>
    <protectedRange sqref="F30:F33" name="範囲1"/>
  </protectedRanges>
  <mergeCells count="15">
    <mergeCell ref="D31:M32"/>
    <mergeCell ref="D34:M35"/>
    <mergeCell ref="C34:C35"/>
    <mergeCell ref="C31:C32"/>
    <mergeCell ref="E51:M51"/>
    <mergeCell ref="B3:M3"/>
    <mergeCell ref="D37:M38"/>
    <mergeCell ref="D41:M42"/>
    <mergeCell ref="D9:M10"/>
    <mergeCell ref="D18:M19"/>
    <mergeCell ref="D21:M23"/>
    <mergeCell ref="D15:M16"/>
    <mergeCell ref="D12:M13"/>
    <mergeCell ref="C37:C38"/>
    <mergeCell ref="C41:C42"/>
  </mergeCells>
  <printOptions horizontalCentered="1"/>
  <pageMargins left="0" right="0" top="0" bottom="0" header="0.5118110236220472" footer="0.5118110236220472"/>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theme="1"/>
  </sheetPr>
  <dimension ref="A1:G41"/>
  <sheetViews>
    <sheetView view="pageBreakPreview" zoomScaleSheetLayoutView="100" zoomScalePageLayoutView="0" workbookViewId="0" topLeftCell="A22">
      <selection activeCell="G8" sqref="G8"/>
    </sheetView>
  </sheetViews>
  <sheetFormatPr defaultColWidth="9.00390625" defaultRowHeight="13.5"/>
  <cols>
    <col min="1" max="1" width="5.50390625" style="0" customWidth="1"/>
    <col min="2" max="2" width="3.875" style="0" customWidth="1"/>
    <col min="3" max="3" width="27.375" style="0" customWidth="1"/>
    <col min="4" max="4" width="35.00390625" style="0" customWidth="1"/>
    <col min="5" max="5" width="4.875" style="0" customWidth="1"/>
    <col min="6" max="6" width="3.75390625" style="0" customWidth="1"/>
    <col min="7" max="7" width="11.00390625" style="0" bestFit="1" customWidth="1"/>
    <col min="8" max="8" width="10.375" style="0" customWidth="1"/>
  </cols>
  <sheetData>
    <row r="1" spans="1:5" ht="13.5">
      <c r="A1" s="15"/>
      <c r="B1" s="15"/>
      <c r="C1" s="15"/>
      <c r="D1" s="4"/>
      <c r="E1" s="15"/>
    </row>
    <row r="2" spans="1:5" ht="21.75" customHeight="1">
      <c r="A2" s="15"/>
      <c r="B2" s="15"/>
      <c r="C2" s="15"/>
      <c r="D2" s="15"/>
      <c r="E2" s="15"/>
    </row>
    <row r="3" spans="1:6" ht="39" customHeight="1">
      <c r="A3" s="15"/>
      <c r="B3" s="115" t="s">
        <v>172</v>
      </c>
      <c r="C3" s="115"/>
      <c r="D3" s="115"/>
      <c r="E3" s="115"/>
      <c r="F3" s="115"/>
    </row>
    <row r="4" spans="1:5" ht="13.5">
      <c r="A4" s="15"/>
      <c r="B4" s="15"/>
      <c r="C4" s="15"/>
      <c r="D4" s="15"/>
      <c r="E4" s="15"/>
    </row>
    <row r="5" spans="1:5" ht="13.5">
      <c r="A5" s="15"/>
      <c r="B5" s="15"/>
      <c r="C5" s="15"/>
      <c r="D5" s="53" t="s">
        <v>72</v>
      </c>
      <c r="E5" s="15"/>
    </row>
    <row r="6" spans="1:5" ht="13.5">
      <c r="A6" s="15"/>
      <c r="B6" s="15"/>
      <c r="C6" s="15"/>
      <c r="D6" s="15"/>
      <c r="E6" s="15"/>
    </row>
    <row r="7" spans="1:6" ht="24" customHeight="1">
      <c r="A7" s="15"/>
      <c r="B7" s="15"/>
      <c r="C7" s="54" t="s">
        <v>1</v>
      </c>
      <c r="D7" s="28">
        <f>+'様式２'!Z3</f>
        <v>0</v>
      </c>
      <c r="E7" s="5"/>
      <c r="F7" s="1"/>
    </row>
    <row r="8" spans="1:6" ht="24" customHeight="1">
      <c r="A8" s="15"/>
      <c r="B8" s="15"/>
      <c r="C8" s="54" t="s">
        <v>0</v>
      </c>
      <c r="D8" s="5"/>
      <c r="E8" s="5"/>
      <c r="F8" s="1"/>
    </row>
    <row r="9" spans="1:6" ht="24" customHeight="1">
      <c r="A9" s="15"/>
      <c r="B9" s="15"/>
      <c r="C9" s="54" t="s">
        <v>2</v>
      </c>
      <c r="D9" s="5"/>
      <c r="E9" s="55" t="s">
        <v>12</v>
      </c>
      <c r="F9" s="1"/>
    </row>
    <row r="10" spans="1:5" ht="16.5" customHeight="1">
      <c r="A10" s="15"/>
      <c r="B10" s="15"/>
      <c r="C10" s="15"/>
      <c r="D10" s="15"/>
      <c r="E10" s="15"/>
    </row>
    <row r="11" spans="1:6" ht="30" customHeight="1">
      <c r="A11" s="15"/>
      <c r="B11" s="114" t="s">
        <v>111</v>
      </c>
      <c r="C11" s="114"/>
      <c r="D11" s="114"/>
      <c r="E11" s="114"/>
      <c r="F11" s="3"/>
    </row>
    <row r="12" spans="1:5" ht="30" customHeight="1">
      <c r="A12" s="15"/>
      <c r="B12" s="114"/>
      <c r="C12" s="114"/>
      <c r="D12" s="114"/>
      <c r="E12" s="114"/>
    </row>
    <row r="13" spans="1:5" ht="21" customHeight="1">
      <c r="A13" s="15"/>
      <c r="B13" s="102" t="s">
        <v>3</v>
      </c>
      <c r="C13" s="102"/>
      <c r="D13" s="102"/>
      <c r="E13" s="15"/>
    </row>
    <row r="14" spans="2:6" s="6" customFormat="1" ht="28.5" customHeight="1">
      <c r="B14" s="2" t="s">
        <v>4</v>
      </c>
      <c r="C14" s="7" t="s">
        <v>1</v>
      </c>
      <c r="D14" s="29">
        <f>+'様式２'!Z3</f>
        <v>0</v>
      </c>
      <c r="E14" s="8"/>
      <c r="F14" s="8"/>
    </row>
    <row r="15" spans="2:6" s="6" customFormat="1" ht="28.5" customHeight="1">
      <c r="B15" s="26" t="s">
        <v>13</v>
      </c>
      <c r="C15" s="27" t="s">
        <v>5</v>
      </c>
      <c r="D15" s="30">
        <f>+'様式２'!K74</f>
        <v>0</v>
      </c>
      <c r="E15" s="11"/>
      <c r="F15" s="12"/>
    </row>
    <row r="16" spans="2:6" s="6" customFormat="1" ht="14.25">
      <c r="B16" s="24"/>
      <c r="C16" s="25" t="s">
        <v>69</v>
      </c>
      <c r="D16" s="56">
        <f>+'様式２'!K72</f>
        <v>0</v>
      </c>
      <c r="E16" s="11"/>
      <c r="F16" s="12"/>
    </row>
    <row r="17" spans="2:6" s="6" customFormat="1" ht="28.5" customHeight="1">
      <c r="B17" s="9" t="s">
        <v>91</v>
      </c>
      <c r="C17" s="10" t="s">
        <v>163</v>
      </c>
      <c r="D17" s="96">
        <f>+'様式２'!Z6</f>
        <v>0</v>
      </c>
      <c r="E17" s="11"/>
      <c r="F17" s="12"/>
    </row>
    <row r="18" spans="2:4" s="6" customFormat="1" ht="28.5" customHeight="1">
      <c r="B18" s="9" t="s">
        <v>138</v>
      </c>
      <c r="C18" s="7" t="s">
        <v>162</v>
      </c>
      <c r="D18" s="100" t="e">
        <f>+'様式２'!AE77</f>
        <v>#DIV/0!</v>
      </c>
    </row>
    <row r="19" spans="2:4" s="6" customFormat="1" ht="28.5" customHeight="1">
      <c r="B19" s="32"/>
      <c r="C19" s="33"/>
      <c r="D19" s="34"/>
    </row>
    <row r="20" spans="1:5" ht="13.5">
      <c r="A20" s="15"/>
      <c r="B20" s="15"/>
      <c r="C20" s="15"/>
      <c r="D20" s="15"/>
      <c r="E20" s="15"/>
    </row>
    <row r="21" spans="1:6" ht="17.25" customHeight="1">
      <c r="A21" s="53" t="s">
        <v>14</v>
      </c>
      <c r="B21" s="57"/>
      <c r="C21" s="15" t="s">
        <v>86</v>
      </c>
      <c r="D21" s="15"/>
      <c r="E21" s="15"/>
      <c r="F21" s="13"/>
    </row>
    <row r="22" spans="1:5" ht="17.25" customHeight="1">
      <c r="A22" s="53" t="s">
        <v>15</v>
      </c>
      <c r="B22" s="15" t="s">
        <v>16</v>
      </c>
      <c r="C22" s="15"/>
      <c r="D22" s="15"/>
      <c r="E22" s="15"/>
    </row>
    <row r="23" spans="1:5" ht="17.25" customHeight="1">
      <c r="A23" s="15"/>
      <c r="B23" s="48" t="s">
        <v>17</v>
      </c>
      <c r="C23" s="15" t="s">
        <v>18</v>
      </c>
      <c r="D23" s="15"/>
      <c r="E23" s="15"/>
    </row>
    <row r="24" spans="1:5" ht="17.25" customHeight="1">
      <c r="A24" s="15"/>
      <c r="B24" s="48" t="s">
        <v>19</v>
      </c>
      <c r="C24" s="15" t="s">
        <v>112</v>
      </c>
      <c r="D24" s="15"/>
      <c r="E24" s="15"/>
    </row>
    <row r="25" spans="1:5" ht="17.25" customHeight="1">
      <c r="A25" s="15"/>
      <c r="B25" s="48" t="s">
        <v>20</v>
      </c>
      <c r="C25" s="15" t="s">
        <v>87</v>
      </c>
      <c r="D25" s="15"/>
      <c r="E25" s="15"/>
    </row>
    <row r="26" spans="1:5" ht="17.25" customHeight="1">
      <c r="A26" s="15"/>
      <c r="B26" s="58" t="s">
        <v>21</v>
      </c>
      <c r="C26" s="15" t="s">
        <v>155</v>
      </c>
      <c r="D26" s="15"/>
      <c r="E26" s="15"/>
    </row>
    <row r="27" spans="1:5" ht="17.25" customHeight="1">
      <c r="A27" s="15"/>
      <c r="B27" s="58" t="s">
        <v>139</v>
      </c>
      <c r="C27" s="15" t="s">
        <v>156</v>
      </c>
      <c r="D27" s="15"/>
      <c r="E27" s="15"/>
    </row>
    <row r="28" spans="1:5" ht="17.25" customHeight="1">
      <c r="A28" s="15"/>
      <c r="B28" s="58" t="s">
        <v>140</v>
      </c>
      <c r="C28" s="97" t="s">
        <v>169</v>
      </c>
      <c r="D28" s="95"/>
      <c r="E28" s="15"/>
    </row>
    <row r="29" spans="1:5" ht="17.25" customHeight="1">
      <c r="A29" s="15"/>
      <c r="B29" s="58" t="s">
        <v>170</v>
      </c>
      <c r="C29" s="95" t="s">
        <v>157</v>
      </c>
      <c r="D29" s="95"/>
      <c r="E29" s="15"/>
    </row>
    <row r="30" spans="1:7" ht="17.25" customHeight="1">
      <c r="A30" s="15"/>
      <c r="B30" s="98" t="s">
        <v>171</v>
      </c>
      <c r="C30" s="116" t="s">
        <v>158</v>
      </c>
      <c r="D30" s="116"/>
      <c r="E30" s="95"/>
      <c r="F30" s="95"/>
      <c r="G30" s="95"/>
    </row>
    <row r="31" spans="1:7" ht="20.25" customHeight="1">
      <c r="A31" s="15"/>
      <c r="B31" s="99"/>
      <c r="C31" s="116"/>
      <c r="D31" s="116"/>
      <c r="E31" s="95"/>
      <c r="F31" s="95"/>
      <c r="G31" s="95"/>
    </row>
    <row r="32" spans="1:5" ht="13.5">
      <c r="A32" s="15"/>
      <c r="B32" s="15"/>
      <c r="C32" s="15"/>
      <c r="D32" s="15"/>
      <c r="E32" s="15"/>
    </row>
    <row r="33" spans="1:5" ht="13.5">
      <c r="A33" s="15"/>
      <c r="B33" s="15"/>
      <c r="C33" s="112" t="s">
        <v>6</v>
      </c>
      <c r="D33" s="113"/>
      <c r="E33" s="15"/>
    </row>
    <row r="34" spans="1:5" ht="13.5">
      <c r="A34" s="15"/>
      <c r="B34" s="15"/>
      <c r="C34" s="59" t="s">
        <v>143</v>
      </c>
      <c r="D34" s="60" t="s">
        <v>159</v>
      </c>
      <c r="E34" s="15"/>
    </row>
    <row r="35" spans="1:5" ht="13.5">
      <c r="A35" s="15"/>
      <c r="B35" s="15"/>
      <c r="C35" s="59" t="s">
        <v>7</v>
      </c>
      <c r="D35" s="60" t="s">
        <v>70</v>
      </c>
      <c r="E35" s="15"/>
    </row>
    <row r="36" spans="1:5" ht="13.5">
      <c r="A36" s="15"/>
      <c r="B36" s="15"/>
      <c r="C36" s="59" t="s">
        <v>8</v>
      </c>
      <c r="D36" s="60" t="s">
        <v>68</v>
      </c>
      <c r="E36" s="15"/>
    </row>
    <row r="37" spans="1:5" ht="13.5">
      <c r="A37" s="15"/>
      <c r="B37" s="15"/>
      <c r="C37" s="59" t="s">
        <v>9</v>
      </c>
      <c r="D37" s="60" t="s">
        <v>160</v>
      </c>
      <c r="E37" s="15"/>
    </row>
    <row r="38" spans="1:5" ht="13.5">
      <c r="A38" s="15"/>
      <c r="B38" s="15"/>
      <c r="C38" s="59" t="s">
        <v>10</v>
      </c>
      <c r="D38" s="60" t="s">
        <v>160</v>
      </c>
      <c r="E38" s="15"/>
    </row>
    <row r="39" spans="1:5" ht="13.5">
      <c r="A39" s="15"/>
      <c r="B39" s="15"/>
      <c r="C39" s="59" t="s">
        <v>11</v>
      </c>
      <c r="D39" s="60" t="s">
        <v>71</v>
      </c>
      <c r="E39" s="15"/>
    </row>
    <row r="40" spans="1:5" ht="13.5">
      <c r="A40" s="15"/>
      <c r="B40" s="15"/>
      <c r="C40" s="15"/>
      <c r="D40" s="15"/>
      <c r="E40" s="15"/>
    </row>
    <row r="41" spans="1:5" ht="13.5">
      <c r="A41" s="15"/>
      <c r="B41" s="15"/>
      <c r="C41" s="15"/>
      <c r="D41" s="15"/>
      <c r="E41" s="15"/>
    </row>
  </sheetData>
  <sheetProtection/>
  <protectedRanges>
    <protectedRange sqref="D7:D9" name="範囲2"/>
    <protectedRange sqref="D5" name="範囲1"/>
    <protectedRange sqref="D34:D39" name="範囲3"/>
  </protectedRanges>
  <mergeCells count="5">
    <mergeCell ref="C33:D33"/>
    <mergeCell ref="B11:E12"/>
    <mergeCell ref="B13:D13"/>
    <mergeCell ref="B3:F3"/>
    <mergeCell ref="C30:D31"/>
  </mergeCells>
  <printOptions/>
  <pageMargins left="0.75" right="0.49" top="0.74" bottom="0.5" header="0.512" footer="0.37"/>
  <pageSetup horizontalDpi="600" verticalDpi="600" orientation="portrait" paperSize="9"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dimension ref="A1:BU77"/>
  <sheetViews>
    <sheetView zoomScaleSheetLayoutView="100" zoomScalePageLayoutView="0" workbookViewId="0" topLeftCell="A13">
      <selection activeCell="C25" sqref="C25:J26"/>
    </sheetView>
  </sheetViews>
  <sheetFormatPr defaultColWidth="2.25390625" defaultRowHeight="13.5"/>
  <cols>
    <col min="1" max="41" width="2.25390625" style="6" customWidth="1"/>
  </cols>
  <sheetData>
    <row r="1" spans="1:41" ht="35.25" customHeight="1">
      <c r="A1" s="15"/>
      <c r="D1" s="117" t="s">
        <v>161</v>
      </c>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ht="13.5">
      <c r="A2" s="15"/>
    </row>
    <row r="3" spans="9:41" ht="13.5">
      <c r="I3" s="94"/>
      <c r="J3" s="94"/>
      <c r="K3" s="94"/>
      <c r="L3" s="94"/>
      <c r="M3" s="94"/>
      <c r="N3" s="94"/>
      <c r="O3" s="94"/>
      <c r="P3" s="94"/>
      <c r="Q3" s="94"/>
      <c r="R3" s="94"/>
      <c r="S3" s="119" t="s">
        <v>1</v>
      </c>
      <c r="T3" s="119"/>
      <c r="U3" s="119"/>
      <c r="V3" s="119"/>
      <c r="W3" s="119"/>
      <c r="X3" s="119"/>
      <c r="Y3" s="119"/>
      <c r="Z3" s="120"/>
      <c r="AA3" s="120"/>
      <c r="AB3" s="120"/>
      <c r="AC3" s="120"/>
      <c r="AD3" s="120"/>
      <c r="AE3" s="120"/>
      <c r="AF3" s="120"/>
      <c r="AG3" s="120"/>
      <c r="AH3" s="120"/>
      <c r="AI3" s="120"/>
      <c r="AJ3" s="120"/>
      <c r="AK3" s="120"/>
      <c r="AL3" s="120"/>
      <c r="AM3" s="120"/>
      <c r="AN3" s="120"/>
      <c r="AO3" s="120"/>
    </row>
    <row r="4" spans="9:41" ht="13.5">
      <c r="I4" s="94"/>
      <c r="J4" s="94"/>
      <c r="K4" s="94"/>
      <c r="L4" s="94"/>
      <c r="M4" s="94"/>
      <c r="N4" s="94"/>
      <c r="O4" s="94"/>
      <c r="P4" s="94"/>
      <c r="Q4" s="94"/>
      <c r="R4" s="94"/>
      <c r="S4" s="119"/>
      <c r="T4" s="119"/>
      <c r="U4" s="119"/>
      <c r="V4" s="119"/>
      <c r="W4" s="119"/>
      <c r="X4" s="119"/>
      <c r="Y4" s="119"/>
      <c r="Z4" s="120"/>
      <c r="AA4" s="120"/>
      <c r="AB4" s="120"/>
      <c r="AC4" s="120"/>
      <c r="AD4" s="120"/>
      <c r="AE4" s="120"/>
      <c r="AF4" s="120"/>
      <c r="AG4" s="120"/>
      <c r="AH4" s="120"/>
      <c r="AI4" s="120"/>
      <c r="AJ4" s="120"/>
      <c r="AK4" s="120"/>
      <c r="AL4" s="120"/>
      <c r="AM4" s="120"/>
      <c r="AN4" s="120"/>
      <c r="AO4" s="120"/>
    </row>
    <row r="5" spans="9:41" ht="13.5">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row>
    <row r="6" spans="1:73" ht="13.5">
      <c r="A6" s="119" t="s">
        <v>144</v>
      </c>
      <c r="B6" s="119"/>
      <c r="C6" s="119"/>
      <c r="D6" s="119"/>
      <c r="E6" s="119"/>
      <c r="F6" s="119"/>
      <c r="G6" s="119"/>
      <c r="H6" s="119"/>
      <c r="I6" s="120"/>
      <c r="J6" s="120"/>
      <c r="K6" s="120"/>
      <c r="L6" s="120"/>
      <c r="M6" s="120"/>
      <c r="N6" s="120"/>
      <c r="O6" s="120"/>
      <c r="P6" s="120"/>
      <c r="Q6" s="120"/>
      <c r="R6" s="120"/>
      <c r="S6" s="130" t="s">
        <v>116</v>
      </c>
      <c r="T6" s="131"/>
      <c r="U6" s="131"/>
      <c r="V6" s="131"/>
      <c r="W6" s="131"/>
      <c r="X6" s="131"/>
      <c r="Y6" s="131"/>
      <c r="Z6" s="120"/>
      <c r="AA6" s="120"/>
      <c r="AB6" s="120"/>
      <c r="AC6" s="120"/>
      <c r="AD6" s="120"/>
      <c r="AE6" s="120"/>
      <c r="AF6" s="120"/>
      <c r="AG6" s="120"/>
      <c r="AH6" s="120"/>
      <c r="AI6" s="120"/>
      <c r="AJ6" s="120"/>
      <c r="AK6" s="120"/>
      <c r="AL6" s="120"/>
      <c r="AM6" s="120"/>
      <c r="AN6" s="120"/>
      <c r="AO6" s="120"/>
      <c r="AS6" s="6" t="s">
        <v>14</v>
      </c>
      <c r="AT6" s="6" t="s">
        <v>65</v>
      </c>
      <c r="AU6" s="6"/>
      <c r="AV6" s="6"/>
      <c r="AW6" s="6"/>
      <c r="AX6" s="85"/>
      <c r="AY6" s="6"/>
      <c r="AZ6" s="6"/>
      <c r="BA6" s="6"/>
      <c r="BB6" s="6"/>
      <c r="BC6" s="6"/>
      <c r="BD6" s="6"/>
      <c r="BE6" s="6"/>
      <c r="BF6" s="6"/>
      <c r="BG6" s="6"/>
      <c r="BH6" s="6"/>
      <c r="BI6" s="6"/>
      <c r="BJ6" s="6"/>
      <c r="BK6" s="6"/>
      <c r="BL6" s="6"/>
      <c r="BM6" s="6"/>
      <c r="BN6" s="6"/>
      <c r="BO6" s="6"/>
      <c r="BP6" s="6"/>
      <c r="BQ6" s="6"/>
      <c r="BR6" s="6"/>
      <c r="BS6" s="6"/>
      <c r="BT6" s="6"/>
      <c r="BU6" s="6"/>
    </row>
    <row r="7" spans="1:73" ht="13.5">
      <c r="A7" s="119" t="s">
        <v>145</v>
      </c>
      <c r="B7" s="119"/>
      <c r="C7" s="119"/>
      <c r="D7" s="119"/>
      <c r="E7" s="119"/>
      <c r="F7" s="119"/>
      <c r="G7" s="119"/>
      <c r="H7" s="119"/>
      <c r="I7" s="120"/>
      <c r="J7" s="120"/>
      <c r="K7" s="120"/>
      <c r="L7" s="120"/>
      <c r="M7" s="120"/>
      <c r="N7" s="120"/>
      <c r="O7" s="120"/>
      <c r="P7" s="120"/>
      <c r="Q7" s="120"/>
      <c r="R7" s="120"/>
      <c r="S7" s="119" t="s">
        <v>36</v>
      </c>
      <c r="T7" s="119"/>
      <c r="U7" s="119"/>
      <c r="V7" s="119"/>
      <c r="W7" s="120"/>
      <c r="X7" s="120"/>
      <c r="Y7" s="120"/>
      <c r="Z7" s="120"/>
      <c r="AA7" s="120"/>
      <c r="AB7" s="120"/>
      <c r="AC7" s="120"/>
      <c r="AD7" s="120"/>
      <c r="AE7" s="132" t="s">
        <v>117</v>
      </c>
      <c r="AF7" s="132"/>
      <c r="AG7" s="132"/>
      <c r="AH7" s="132"/>
      <c r="AI7" s="132"/>
      <c r="AJ7" s="132"/>
      <c r="AK7" s="132"/>
      <c r="AL7" s="132"/>
      <c r="AM7" s="132"/>
      <c r="AN7" s="120"/>
      <c r="AO7" s="120"/>
      <c r="AS7" s="85" t="s">
        <v>28</v>
      </c>
      <c r="AT7" s="6" t="s">
        <v>57</v>
      </c>
      <c r="AU7" s="6"/>
      <c r="AV7" s="6"/>
      <c r="AW7" s="6"/>
      <c r="AX7" s="86"/>
      <c r="AY7" s="86"/>
      <c r="AZ7" s="12"/>
      <c r="BA7" s="6"/>
      <c r="BB7" s="6"/>
      <c r="BC7" s="6"/>
      <c r="BD7" s="6"/>
      <c r="BE7" s="6"/>
      <c r="BF7" s="6"/>
      <c r="BG7" s="6"/>
      <c r="BH7" s="6"/>
      <c r="BI7" s="6"/>
      <c r="BJ7" s="6"/>
      <c r="BK7" s="6"/>
      <c r="BL7" s="6"/>
      <c r="BM7" s="6"/>
      <c r="BN7" s="6"/>
      <c r="BO7" s="6"/>
      <c r="BP7" s="6"/>
      <c r="BQ7" s="6"/>
      <c r="BR7" s="6"/>
      <c r="BS7" s="6"/>
      <c r="BT7" s="6"/>
      <c r="BU7" s="6"/>
    </row>
    <row r="8" spans="45:73" ht="13.5">
      <c r="AS8" s="85" t="s">
        <v>29</v>
      </c>
      <c r="AT8" s="6" t="s">
        <v>58</v>
      </c>
      <c r="AU8" s="6"/>
      <c r="AV8" s="6"/>
      <c r="AW8" s="6"/>
      <c r="AX8" s="86"/>
      <c r="AY8" s="86"/>
      <c r="AZ8" s="12"/>
      <c r="BA8" s="6"/>
      <c r="BB8" s="6"/>
      <c r="BC8" s="6"/>
      <c r="BD8" s="6"/>
      <c r="BE8" s="6"/>
      <c r="BF8" s="6"/>
      <c r="BG8" s="6"/>
      <c r="BH8" s="6"/>
      <c r="BI8" s="6"/>
      <c r="BJ8" s="6"/>
      <c r="BK8" s="6"/>
      <c r="BL8" s="6"/>
      <c r="BM8" s="6"/>
      <c r="BN8" s="6"/>
      <c r="BO8" s="6"/>
      <c r="BP8" s="6"/>
      <c r="BQ8" s="6"/>
      <c r="BR8" s="6"/>
      <c r="BS8" s="6"/>
      <c r="BT8" s="6"/>
      <c r="BU8" s="6"/>
    </row>
    <row r="9" spans="1:73" ht="9.75" customHeight="1">
      <c r="A9" s="119"/>
      <c r="B9" s="119"/>
      <c r="C9" s="119" t="s">
        <v>118</v>
      </c>
      <c r="D9" s="119"/>
      <c r="E9" s="119"/>
      <c r="F9" s="119"/>
      <c r="G9" s="119"/>
      <c r="H9" s="119"/>
      <c r="I9" s="119"/>
      <c r="J9" s="119"/>
      <c r="K9" s="119" t="s">
        <v>119</v>
      </c>
      <c r="L9" s="119"/>
      <c r="M9" s="119"/>
      <c r="N9" s="119"/>
      <c r="O9" s="119"/>
      <c r="P9" s="119"/>
      <c r="Q9" s="119"/>
      <c r="R9" s="119"/>
      <c r="S9" s="119" t="s">
        <v>146</v>
      </c>
      <c r="T9" s="119"/>
      <c r="U9" s="119"/>
      <c r="V9" s="119"/>
      <c r="W9" s="119"/>
      <c r="X9" s="119"/>
      <c r="Y9" s="119"/>
      <c r="Z9" s="119"/>
      <c r="AA9" s="119"/>
      <c r="AB9" s="119"/>
      <c r="AC9" s="119"/>
      <c r="AD9" s="119"/>
      <c r="AE9" s="119" t="s">
        <v>60</v>
      </c>
      <c r="AF9" s="119"/>
      <c r="AG9" s="119"/>
      <c r="AH9" s="119"/>
      <c r="AI9" s="119"/>
      <c r="AJ9" s="119"/>
      <c r="AK9" s="119"/>
      <c r="AL9" s="119"/>
      <c r="AM9" s="119"/>
      <c r="AN9" s="119"/>
      <c r="AO9" s="119"/>
      <c r="AS9" s="85" t="s">
        <v>30</v>
      </c>
      <c r="AT9" s="6" t="s">
        <v>59</v>
      </c>
      <c r="AU9" s="6"/>
      <c r="AV9" s="6"/>
      <c r="AW9" s="6"/>
      <c r="AX9" s="86"/>
      <c r="AY9" s="86"/>
      <c r="AZ9" s="12"/>
      <c r="BA9" s="6"/>
      <c r="BB9" s="6"/>
      <c r="BC9" s="6"/>
      <c r="BD9" s="6"/>
      <c r="BE9" s="6"/>
      <c r="BF9" s="6"/>
      <c r="BG9" s="6"/>
      <c r="BH9" s="6"/>
      <c r="BI9" s="6"/>
      <c r="BJ9" s="6"/>
      <c r="BK9" s="6"/>
      <c r="BL9" s="6"/>
      <c r="BM9" s="6"/>
      <c r="BN9" s="6"/>
      <c r="BO9" s="6"/>
      <c r="BP9" s="6"/>
      <c r="BQ9" s="6"/>
      <c r="BR9" s="6"/>
      <c r="BS9" s="6"/>
      <c r="BT9" s="6"/>
      <c r="BU9" s="6"/>
    </row>
    <row r="10" spans="1:73" ht="9.75" customHeight="1">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S10" s="85" t="s">
        <v>31</v>
      </c>
      <c r="AT10" s="6" t="s">
        <v>32</v>
      </c>
      <c r="AU10" s="6"/>
      <c r="AV10" s="6"/>
      <c r="AW10" s="6"/>
      <c r="AX10" s="86"/>
      <c r="AY10" s="86"/>
      <c r="AZ10" s="12"/>
      <c r="BA10" s="6"/>
      <c r="BB10" s="6"/>
      <c r="BC10" s="6"/>
      <c r="BD10" s="6"/>
      <c r="BE10" s="6"/>
      <c r="BF10" s="6"/>
      <c r="BG10" s="6"/>
      <c r="BH10" s="6"/>
      <c r="BI10" s="6"/>
      <c r="BJ10" s="6"/>
      <c r="BK10" s="6"/>
      <c r="BL10" s="6"/>
      <c r="BM10" s="6"/>
      <c r="BN10" s="6"/>
      <c r="BO10" s="6"/>
      <c r="BP10" s="6"/>
      <c r="BQ10" s="6"/>
      <c r="BR10" s="6"/>
      <c r="BS10" s="6"/>
      <c r="BT10" s="6"/>
      <c r="BU10" s="6"/>
    </row>
    <row r="11" spans="1:73" ht="13.5">
      <c r="A11" s="148" t="s">
        <v>22</v>
      </c>
      <c r="B11" s="148"/>
      <c r="C11" s="132" t="s">
        <v>142</v>
      </c>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S11" s="85" t="s">
        <v>33</v>
      </c>
      <c r="AT11" s="6" t="s">
        <v>34</v>
      </c>
      <c r="AU11" s="6"/>
      <c r="AV11" s="6"/>
      <c r="AW11" s="6"/>
      <c r="AX11" s="86"/>
      <c r="AY11" s="86"/>
      <c r="AZ11" s="12"/>
      <c r="BA11" s="6"/>
      <c r="BB11" s="6"/>
      <c r="BC11" s="6"/>
      <c r="BD11" s="6"/>
      <c r="BE11" s="6"/>
      <c r="BF11" s="6"/>
      <c r="BG11" s="6"/>
      <c r="BH11" s="6"/>
      <c r="BI11" s="6"/>
      <c r="BJ11" s="6"/>
      <c r="BK11" s="6"/>
      <c r="BL11" s="6"/>
      <c r="BM11" s="6"/>
      <c r="BN11" s="6"/>
      <c r="BO11" s="6"/>
      <c r="BP11" s="6"/>
      <c r="BQ11" s="6"/>
      <c r="BR11" s="6"/>
      <c r="BS11" s="6"/>
      <c r="BT11" s="6"/>
      <c r="BU11" s="6"/>
    </row>
    <row r="12" spans="1:41" ht="9.75" customHeight="1">
      <c r="A12" s="148"/>
      <c r="B12" s="148"/>
      <c r="C12" s="120" t="s">
        <v>120</v>
      </c>
      <c r="D12" s="120"/>
      <c r="E12" s="120"/>
      <c r="F12" s="120"/>
      <c r="G12" s="120"/>
      <c r="H12" s="120"/>
      <c r="I12" s="120"/>
      <c r="J12" s="120"/>
      <c r="K12" s="125"/>
      <c r="L12" s="125"/>
      <c r="M12" s="125"/>
      <c r="N12" s="125"/>
      <c r="O12" s="125"/>
      <c r="P12" s="125"/>
      <c r="Q12" s="125"/>
      <c r="R12" s="125"/>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row>
    <row r="13" spans="1:41" ht="9.75" customHeight="1">
      <c r="A13" s="148"/>
      <c r="B13" s="148"/>
      <c r="C13" s="121"/>
      <c r="D13" s="121"/>
      <c r="E13" s="121"/>
      <c r="F13" s="121"/>
      <c r="G13" s="121"/>
      <c r="H13" s="121"/>
      <c r="I13" s="121"/>
      <c r="J13" s="121"/>
      <c r="K13" s="124"/>
      <c r="L13" s="124"/>
      <c r="M13" s="124"/>
      <c r="N13" s="124"/>
      <c r="O13" s="124"/>
      <c r="P13" s="124"/>
      <c r="Q13" s="124"/>
      <c r="R13" s="124"/>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row>
    <row r="14" spans="1:41" ht="9.75" customHeight="1">
      <c r="A14" s="148"/>
      <c r="B14" s="148"/>
      <c r="C14" s="122" t="s">
        <v>25</v>
      </c>
      <c r="D14" s="122"/>
      <c r="E14" s="122"/>
      <c r="F14" s="122"/>
      <c r="G14" s="122"/>
      <c r="H14" s="122"/>
      <c r="I14" s="122"/>
      <c r="J14" s="122"/>
      <c r="K14" s="123"/>
      <c r="L14" s="123"/>
      <c r="M14" s="123"/>
      <c r="N14" s="123"/>
      <c r="O14" s="123"/>
      <c r="P14" s="123"/>
      <c r="Q14" s="123"/>
      <c r="R14" s="123"/>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row>
    <row r="15" spans="1:41" ht="9.75" customHeight="1">
      <c r="A15" s="148"/>
      <c r="B15" s="148"/>
      <c r="C15" s="121"/>
      <c r="D15" s="121"/>
      <c r="E15" s="121"/>
      <c r="F15" s="121"/>
      <c r="G15" s="121"/>
      <c r="H15" s="121"/>
      <c r="I15" s="121"/>
      <c r="J15" s="121"/>
      <c r="K15" s="124"/>
      <c r="L15" s="124"/>
      <c r="M15" s="124"/>
      <c r="N15" s="124"/>
      <c r="O15" s="124"/>
      <c r="P15" s="124"/>
      <c r="Q15" s="124"/>
      <c r="R15" s="124"/>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row>
    <row r="16" spans="1:41" ht="9.75" customHeight="1">
      <c r="A16" s="148"/>
      <c r="B16" s="148"/>
      <c r="C16" s="126" t="s">
        <v>121</v>
      </c>
      <c r="D16" s="126"/>
      <c r="E16" s="126"/>
      <c r="F16" s="126"/>
      <c r="G16" s="126"/>
      <c r="H16" s="126"/>
      <c r="I16" s="126"/>
      <c r="J16" s="126"/>
      <c r="K16" s="128"/>
      <c r="L16" s="128"/>
      <c r="M16" s="128"/>
      <c r="N16" s="128"/>
      <c r="O16" s="128"/>
      <c r="P16" s="128"/>
      <c r="Q16" s="128"/>
      <c r="R16" s="128"/>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row>
    <row r="17" spans="1:41" ht="9.75" customHeight="1">
      <c r="A17" s="148"/>
      <c r="B17" s="148"/>
      <c r="C17" s="127"/>
      <c r="D17" s="127"/>
      <c r="E17" s="127"/>
      <c r="F17" s="127"/>
      <c r="G17" s="127"/>
      <c r="H17" s="127"/>
      <c r="I17" s="127"/>
      <c r="J17" s="127"/>
      <c r="K17" s="125"/>
      <c r="L17" s="125"/>
      <c r="M17" s="125"/>
      <c r="N17" s="125"/>
      <c r="O17" s="125"/>
      <c r="P17" s="125"/>
      <c r="Q17" s="125"/>
      <c r="R17" s="125"/>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row>
    <row r="18" spans="1:41" ht="9.75" customHeight="1">
      <c r="A18" s="148"/>
      <c r="B18" s="148"/>
      <c r="C18" s="119" t="s">
        <v>26</v>
      </c>
      <c r="D18" s="119"/>
      <c r="E18" s="119"/>
      <c r="F18" s="119"/>
      <c r="G18" s="119"/>
      <c r="H18" s="119"/>
      <c r="I18" s="119"/>
      <c r="J18" s="119"/>
      <c r="K18" s="133">
        <f>+SUM(K12:R17)</f>
        <v>0</v>
      </c>
      <c r="L18" s="133"/>
      <c r="M18" s="133"/>
      <c r="N18" s="133"/>
      <c r="O18" s="133"/>
      <c r="P18" s="133"/>
      <c r="Q18" s="133"/>
      <c r="R18" s="133"/>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row>
    <row r="19" spans="1:41" ht="9.75" customHeight="1">
      <c r="A19" s="148"/>
      <c r="B19" s="148"/>
      <c r="C19" s="119"/>
      <c r="D19" s="119"/>
      <c r="E19" s="119"/>
      <c r="F19" s="119"/>
      <c r="G19" s="119"/>
      <c r="H19" s="119"/>
      <c r="I19" s="119"/>
      <c r="J19" s="119"/>
      <c r="K19" s="133"/>
      <c r="L19" s="133"/>
      <c r="M19" s="133"/>
      <c r="N19" s="133"/>
      <c r="O19" s="133"/>
      <c r="P19" s="133"/>
      <c r="Q19" s="133"/>
      <c r="R19" s="133"/>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row>
    <row r="20" spans="1:41" ht="13.5">
      <c r="A20" s="148"/>
      <c r="B20" s="148"/>
      <c r="C20" s="132" t="s">
        <v>141</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row>
    <row r="21" spans="1:41" ht="9.75" customHeight="1">
      <c r="A21" s="148"/>
      <c r="B21" s="148"/>
      <c r="C21" s="127" t="s">
        <v>122</v>
      </c>
      <c r="D21" s="127"/>
      <c r="E21" s="127"/>
      <c r="F21" s="127"/>
      <c r="G21" s="127"/>
      <c r="H21" s="127"/>
      <c r="I21" s="127"/>
      <c r="J21" s="127"/>
      <c r="K21" s="125"/>
      <c r="L21" s="125"/>
      <c r="M21" s="125"/>
      <c r="N21" s="125"/>
      <c r="O21" s="125"/>
      <c r="P21" s="125"/>
      <c r="Q21" s="125"/>
      <c r="R21" s="125"/>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row>
    <row r="22" spans="1:41" ht="9.75" customHeight="1">
      <c r="A22" s="148"/>
      <c r="B22" s="148"/>
      <c r="C22" s="134"/>
      <c r="D22" s="134"/>
      <c r="E22" s="134"/>
      <c r="F22" s="134"/>
      <c r="G22" s="134"/>
      <c r="H22" s="134"/>
      <c r="I22" s="134"/>
      <c r="J22" s="134"/>
      <c r="K22" s="124"/>
      <c r="L22" s="124"/>
      <c r="M22" s="124"/>
      <c r="N22" s="124"/>
      <c r="O22" s="124"/>
      <c r="P22" s="124"/>
      <c r="Q22" s="124"/>
      <c r="R22" s="124"/>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row>
    <row r="23" spans="1:41" ht="9.75" customHeight="1">
      <c r="A23" s="148"/>
      <c r="B23" s="148"/>
      <c r="C23" s="135" t="s">
        <v>123</v>
      </c>
      <c r="D23" s="135"/>
      <c r="E23" s="135"/>
      <c r="F23" s="135"/>
      <c r="G23" s="135"/>
      <c r="H23" s="135"/>
      <c r="I23" s="135"/>
      <c r="J23" s="135"/>
      <c r="K23" s="123"/>
      <c r="L23" s="123"/>
      <c r="M23" s="123"/>
      <c r="N23" s="123"/>
      <c r="O23" s="123"/>
      <c r="P23" s="123"/>
      <c r="Q23" s="123"/>
      <c r="R23" s="123"/>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1:41" ht="9.75" customHeight="1">
      <c r="A24" s="148"/>
      <c r="B24" s="148"/>
      <c r="C24" s="134"/>
      <c r="D24" s="134"/>
      <c r="E24" s="134"/>
      <c r="F24" s="134"/>
      <c r="G24" s="134"/>
      <c r="H24" s="134"/>
      <c r="I24" s="134"/>
      <c r="J24" s="134"/>
      <c r="K24" s="124"/>
      <c r="L24" s="124"/>
      <c r="M24" s="124"/>
      <c r="N24" s="124"/>
      <c r="O24" s="124"/>
      <c r="P24" s="124"/>
      <c r="Q24" s="124"/>
      <c r="R24" s="124"/>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row>
    <row r="25" spans="1:41" ht="9.75" customHeight="1">
      <c r="A25" s="148"/>
      <c r="B25" s="148"/>
      <c r="C25" s="135" t="s">
        <v>173</v>
      </c>
      <c r="D25" s="135"/>
      <c r="E25" s="135"/>
      <c r="F25" s="135"/>
      <c r="G25" s="135"/>
      <c r="H25" s="135"/>
      <c r="I25" s="135"/>
      <c r="J25" s="135"/>
      <c r="K25" s="123"/>
      <c r="L25" s="123"/>
      <c r="M25" s="123"/>
      <c r="N25" s="123"/>
      <c r="O25" s="123"/>
      <c r="P25" s="123"/>
      <c r="Q25" s="123"/>
      <c r="R25" s="123"/>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row>
    <row r="26" spans="1:41" ht="9.75" customHeight="1">
      <c r="A26" s="148"/>
      <c r="B26" s="148"/>
      <c r="C26" s="134"/>
      <c r="D26" s="134"/>
      <c r="E26" s="134"/>
      <c r="F26" s="134"/>
      <c r="G26" s="134"/>
      <c r="H26" s="134"/>
      <c r="I26" s="134"/>
      <c r="J26" s="134"/>
      <c r="K26" s="124"/>
      <c r="L26" s="124"/>
      <c r="M26" s="124"/>
      <c r="N26" s="124"/>
      <c r="O26" s="124"/>
      <c r="P26" s="124"/>
      <c r="Q26" s="124"/>
      <c r="R26" s="124"/>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row>
    <row r="27" spans="1:41" ht="9.75" customHeight="1">
      <c r="A27" s="148"/>
      <c r="B27" s="148"/>
      <c r="C27" s="135" t="s">
        <v>124</v>
      </c>
      <c r="D27" s="135"/>
      <c r="E27" s="135"/>
      <c r="F27" s="135"/>
      <c r="G27" s="135"/>
      <c r="H27" s="135"/>
      <c r="I27" s="135"/>
      <c r="J27" s="135"/>
      <c r="K27" s="123"/>
      <c r="L27" s="123"/>
      <c r="M27" s="123"/>
      <c r="N27" s="123"/>
      <c r="O27" s="123"/>
      <c r="P27" s="123"/>
      <c r="Q27" s="123"/>
      <c r="R27" s="123"/>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row>
    <row r="28" spans="1:41" ht="9.75" customHeight="1">
      <c r="A28" s="148"/>
      <c r="B28" s="148"/>
      <c r="C28" s="134"/>
      <c r="D28" s="134"/>
      <c r="E28" s="134"/>
      <c r="F28" s="134"/>
      <c r="G28" s="134"/>
      <c r="H28" s="134"/>
      <c r="I28" s="134"/>
      <c r="J28" s="134"/>
      <c r="K28" s="124"/>
      <c r="L28" s="124"/>
      <c r="M28" s="124"/>
      <c r="N28" s="124"/>
      <c r="O28" s="124"/>
      <c r="P28" s="124"/>
      <c r="Q28" s="124"/>
      <c r="R28" s="124"/>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row>
    <row r="29" spans="1:41" ht="9.75" customHeight="1">
      <c r="A29" s="148"/>
      <c r="B29" s="148"/>
      <c r="C29" s="126" t="s">
        <v>125</v>
      </c>
      <c r="D29" s="126"/>
      <c r="E29" s="126"/>
      <c r="F29" s="126"/>
      <c r="G29" s="126"/>
      <c r="H29" s="126"/>
      <c r="I29" s="126"/>
      <c r="J29" s="126"/>
      <c r="K29" s="128"/>
      <c r="L29" s="128"/>
      <c r="M29" s="128"/>
      <c r="N29" s="128"/>
      <c r="O29" s="128"/>
      <c r="P29" s="128"/>
      <c r="Q29" s="128"/>
      <c r="R29" s="128"/>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row>
    <row r="30" spans="1:41" ht="9.75" customHeight="1">
      <c r="A30" s="148"/>
      <c r="B30" s="148"/>
      <c r="C30" s="127"/>
      <c r="D30" s="127"/>
      <c r="E30" s="127"/>
      <c r="F30" s="127"/>
      <c r="G30" s="127"/>
      <c r="H30" s="127"/>
      <c r="I30" s="127"/>
      <c r="J30" s="127"/>
      <c r="K30" s="125"/>
      <c r="L30" s="125"/>
      <c r="M30" s="125"/>
      <c r="N30" s="125"/>
      <c r="O30" s="125"/>
      <c r="P30" s="125"/>
      <c r="Q30" s="125"/>
      <c r="R30" s="125"/>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row>
    <row r="31" spans="1:41" ht="9.75" customHeight="1">
      <c r="A31" s="148"/>
      <c r="B31" s="148"/>
      <c r="C31" s="119" t="s">
        <v>26</v>
      </c>
      <c r="D31" s="119"/>
      <c r="E31" s="119"/>
      <c r="F31" s="119"/>
      <c r="G31" s="119"/>
      <c r="H31" s="119"/>
      <c r="I31" s="119"/>
      <c r="J31" s="119"/>
      <c r="K31" s="133">
        <f>+SUM(K21:R30)</f>
        <v>0</v>
      </c>
      <c r="L31" s="133"/>
      <c r="M31" s="133"/>
      <c r="N31" s="133"/>
      <c r="O31" s="133"/>
      <c r="P31" s="133"/>
      <c r="Q31" s="133"/>
      <c r="R31" s="133"/>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row>
    <row r="32" spans="1:41" ht="9.75" customHeight="1" thickBot="1">
      <c r="A32" s="149"/>
      <c r="B32" s="149"/>
      <c r="C32" s="136"/>
      <c r="D32" s="136"/>
      <c r="E32" s="136"/>
      <c r="F32" s="136"/>
      <c r="G32" s="136"/>
      <c r="H32" s="136"/>
      <c r="I32" s="136"/>
      <c r="J32" s="136"/>
      <c r="K32" s="133"/>
      <c r="L32" s="133"/>
      <c r="M32" s="133"/>
      <c r="N32" s="133"/>
      <c r="O32" s="133"/>
      <c r="P32" s="133"/>
      <c r="Q32" s="133"/>
      <c r="R32" s="133"/>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row>
    <row r="33" spans="1:41" ht="9.75" customHeight="1">
      <c r="A33" s="138" t="s">
        <v>24</v>
      </c>
      <c r="B33" s="139"/>
      <c r="C33" s="139"/>
      <c r="D33" s="139"/>
      <c r="E33" s="139"/>
      <c r="F33" s="139"/>
      <c r="G33" s="139"/>
      <c r="H33" s="139"/>
      <c r="I33" s="139"/>
      <c r="J33" s="139"/>
      <c r="K33" s="142">
        <f>+K18+K31</f>
        <v>0</v>
      </c>
      <c r="L33" s="142"/>
      <c r="M33" s="142"/>
      <c r="N33" s="142"/>
      <c r="O33" s="142"/>
      <c r="P33" s="142"/>
      <c r="Q33" s="142"/>
      <c r="R33" s="142"/>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6"/>
    </row>
    <row r="34" spans="1:41" ht="9.75" customHeight="1" thickBot="1">
      <c r="A34" s="140"/>
      <c r="B34" s="141"/>
      <c r="C34" s="141"/>
      <c r="D34" s="141"/>
      <c r="E34" s="141"/>
      <c r="F34" s="141"/>
      <c r="G34" s="141"/>
      <c r="H34" s="141"/>
      <c r="I34" s="141"/>
      <c r="J34" s="141"/>
      <c r="K34" s="143"/>
      <c r="L34" s="143"/>
      <c r="M34" s="143"/>
      <c r="N34" s="143"/>
      <c r="O34" s="143"/>
      <c r="P34" s="143"/>
      <c r="Q34" s="143"/>
      <c r="R34" s="143"/>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7"/>
    </row>
    <row r="35" spans="1:41" ht="13.5">
      <c r="A35" s="150" t="s">
        <v>147</v>
      </c>
      <c r="B35" s="150"/>
      <c r="C35" s="151" t="s">
        <v>126</v>
      </c>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row>
    <row r="36" spans="1:41" ht="9.75" customHeight="1">
      <c r="A36" s="148"/>
      <c r="B36" s="148"/>
      <c r="C36" s="127" t="s">
        <v>127</v>
      </c>
      <c r="D36" s="127"/>
      <c r="E36" s="127"/>
      <c r="F36" s="127"/>
      <c r="G36" s="127"/>
      <c r="H36" s="127"/>
      <c r="I36" s="127"/>
      <c r="J36" s="127"/>
      <c r="K36" s="125"/>
      <c r="L36" s="125"/>
      <c r="M36" s="125"/>
      <c r="N36" s="125"/>
      <c r="O36" s="125"/>
      <c r="P36" s="125"/>
      <c r="Q36" s="125"/>
      <c r="R36" s="125"/>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row>
    <row r="37" spans="1:41" ht="9.75" customHeight="1">
      <c r="A37" s="148"/>
      <c r="B37" s="148"/>
      <c r="C37" s="134"/>
      <c r="D37" s="134"/>
      <c r="E37" s="134"/>
      <c r="F37" s="134"/>
      <c r="G37" s="134"/>
      <c r="H37" s="134"/>
      <c r="I37" s="134"/>
      <c r="J37" s="134"/>
      <c r="K37" s="124"/>
      <c r="L37" s="124"/>
      <c r="M37" s="124"/>
      <c r="N37" s="124"/>
      <c r="O37" s="124"/>
      <c r="P37" s="124"/>
      <c r="Q37" s="124"/>
      <c r="R37" s="124"/>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row>
    <row r="38" spans="1:41" ht="9.75" customHeight="1">
      <c r="A38" s="148"/>
      <c r="B38" s="148"/>
      <c r="C38" s="135" t="s">
        <v>128</v>
      </c>
      <c r="D38" s="135"/>
      <c r="E38" s="135"/>
      <c r="F38" s="135"/>
      <c r="G38" s="135"/>
      <c r="H38" s="135"/>
      <c r="I38" s="135"/>
      <c r="J38" s="135"/>
      <c r="K38" s="123"/>
      <c r="L38" s="123"/>
      <c r="M38" s="123"/>
      <c r="N38" s="123"/>
      <c r="O38" s="123"/>
      <c r="P38" s="123"/>
      <c r="Q38" s="123"/>
      <c r="R38" s="123"/>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row>
    <row r="39" spans="1:41" ht="9.75" customHeight="1">
      <c r="A39" s="148"/>
      <c r="B39" s="148"/>
      <c r="C39" s="134"/>
      <c r="D39" s="134"/>
      <c r="E39" s="134"/>
      <c r="F39" s="134"/>
      <c r="G39" s="134"/>
      <c r="H39" s="134"/>
      <c r="I39" s="134"/>
      <c r="J39" s="134"/>
      <c r="K39" s="124"/>
      <c r="L39" s="124"/>
      <c r="M39" s="124"/>
      <c r="N39" s="124"/>
      <c r="O39" s="124"/>
      <c r="P39" s="124"/>
      <c r="Q39" s="124"/>
      <c r="R39" s="124"/>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row>
    <row r="40" spans="1:41" ht="9.75" customHeight="1">
      <c r="A40" s="148"/>
      <c r="B40" s="148"/>
      <c r="C40" s="135" t="s">
        <v>129</v>
      </c>
      <c r="D40" s="135"/>
      <c r="E40" s="135"/>
      <c r="F40" s="135"/>
      <c r="G40" s="135"/>
      <c r="H40" s="135"/>
      <c r="I40" s="135"/>
      <c r="J40" s="135"/>
      <c r="K40" s="123"/>
      <c r="L40" s="123"/>
      <c r="M40" s="123"/>
      <c r="N40" s="123"/>
      <c r="O40" s="123"/>
      <c r="P40" s="123"/>
      <c r="Q40" s="123"/>
      <c r="R40" s="123"/>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row>
    <row r="41" spans="1:41" ht="9.75" customHeight="1">
      <c r="A41" s="148"/>
      <c r="B41" s="148"/>
      <c r="C41" s="134"/>
      <c r="D41" s="134"/>
      <c r="E41" s="134"/>
      <c r="F41" s="134"/>
      <c r="G41" s="134"/>
      <c r="H41" s="134"/>
      <c r="I41" s="134"/>
      <c r="J41" s="134"/>
      <c r="K41" s="124"/>
      <c r="L41" s="124"/>
      <c r="M41" s="124"/>
      <c r="N41" s="124"/>
      <c r="O41" s="124"/>
      <c r="P41" s="124"/>
      <c r="Q41" s="124"/>
      <c r="R41" s="124"/>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row>
    <row r="42" spans="1:41" ht="9.75" customHeight="1">
      <c r="A42" s="148"/>
      <c r="B42" s="148"/>
      <c r="C42" s="126" t="s">
        <v>129</v>
      </c>
      <c r="D42" s="126"/>
      <c r="E42" s="126"/>
      <c r="F42" s="126"/>
      <c r="G42" s="126"/>
      <c r="H42" s="126"/>
      <c r="I42" s="126"/>
      <c r="J42" s="126"/>
      <c r="K42" s="128"/>
      <c r="L42" s="128"/>
      <c r="M42" s="128"/>
      <c r="N42" s="128"/>
      <c r="O42" s="128"/>
      <c r="P42" s="128"/>
      <c r="Q42" s="128"/>
      <c r="R42" s="128"/>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row>
    <row r="43" spans="1:41" ht="9.75" customHeight="1">
      <c r="A43" s="148"/>
      <c r="B43" s="148"/>
      <c r="C43" s="127"/>
      <c r="D43" s="127"/>
      <c r="E43" s="127"/>
      <c r="F43" s="127"/>
      <c r="G43" s="127"/>
      <c r="H43" s="127"/>
      <c r="I43" s="127"/>
      <c r="J43" s="127"/>
      <c r="K43" s="125"/>
      <c r="L43" s="125"/>
      <c r="M43" s="125"/>
      <c r="N43" s="125"/>
      <c r="O43" s="125"/>
      <c r="P43" s="125"/>
      <c r="Q43" s="125"/>
      <c r="R43" s="125"/>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row>
    <row r="44" spans="1:41" ht="9.75" customHeight="1">
      <c r="A44" s="148"/>
      <c r="B44" s="148"/>
      <c r="C44" s="119" t="s">
        <v>26</v>
      </c>
      <c r="D44" s="119"/>
      <c r="E44" s="119"/>
      <c r="F44" s="119"/>
      <c r="G44" s="119"/>
      <c r="H44" s="119"/>
      <c r="I44" s="119"/>
      <c r="J44" s="119"/>
      <c r="K44" s="133">
        <f>+SUM(K36:R43)</f>
        <v>0</v>
      </c>
      <c r="L44" s="133"/>
      <c r="M44" s="133"/>
      <c r="N44" s="133"/>
      <c r="O44" s="133"/>
      <c r="P44" s="133"/>
      <c r="Q44" s="133"/>
      <c r="R44" s="133"/>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row>
    <row r="45" spans="1:41" ht="9.75" customHeight="1">
      <c r="A45" s="148"/>
      <c r="B45" s="148"/>
      <c r="C45" s="119"/>
      <c r="D45" s="119"/>
      <c r="E45" s="119"/>
      <c r="F45" s="119"/>
      <c r="G45" s="119"/>
      <c r="H45" s="119"/>
      <c r="I45" s="119"/>
      <c r="J45" s="119"/>
      <c r="K45" s="133"/>
      <c r="L45" s="133"/>
      <c r="M45" s="133"/>
      <c r="N45" s="133"/>
      <c r="O45" s="133"/>
      <c r="P45" s="133"/>
      <c r="Q45" s="133"/>
      <c r="R45" s="133"/>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row>
    <row r="46" spans="1:41" ht="13.5">
      <c r="A46" s="148"/>
      <c r="B46" s="148"/>
      <c r="C46" s="132" t="s">
        <v>130</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row>
    <row r="47" spans="1:41" ht="9.75" customHeight="1">
      <c r="A47" s="148"/>
      <c r="B47" s="148"/>
      <c r="C47" s="127" t="s">
        <v>120</v>
      </c>
      <c r="D47" s="127"/>
      <c r="E47" s="127"/>
      <c r="F47" s="127"/>
      <c r="G47" s="127"/>
      <c r="H47" s="127"/>
      <c r="I47" s="127"/>
      <c r="J47" s="127"/>
      <c r="K47" s="125"/>
      <c r="L47" s="125"/>
      <c r="M47" s="125"/>
      <c r="N47" s="125"/>
      <c r="O47" s="125"/>
      <c r="P47" s="125"/>
      <c r="Q47" s="125"/>
      <c r="R47" s="125"/>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row>
    <row r="48" spans="1:41" ht="9.75" customHeight="1">
      <c r="A48" s="148"/>
      <c r="B48" s="148"/>
      <c r="C48" s="134"/>
      <c r="D48" s="134"/>
      <c r="E48" s="134"/>
      <c r="F48" s="134"/>
      <c r="G48" s="134"/>
      <c r="H48" s="134"/>
      <c r="I48" s="134"/>
      <c r="J48" s="134"/>
      <c r="K48" s="124"/>
      <c r="L48" s="124"/>
      <c r="M48" s="124"/>
      <c r="N48" s="124"/>
      <c r="O48" s="124"/>
      <c r="P48" s="124"/>
      <c r="Q48" s="124"/>
      <c r="R48" s="124"/>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row>
    <row r="49" spans="1:41" ht="9.75" customHeight="1">
      <c r="A49" s="148"/>
      <c r="B49" s="148"/>
      <c r="C49" s="135" t="s">
        <v>128</v>
      </c>
      <c r="D49" s="135"/>
      <c r="E49" s="135"/>
      <c r="F49" s="135"/>
      <c r="G49" s="135"/>
      <c r="H49" s="135"/>
      <c r="I49" s="135"/>
      <c r="J49" s="135"/>
      <c r="K49" s="123"/>
      <c r="L49" s="123"/>
      <c r="M49" s="123"/>
      <c r="N49" s="123"/>
      <c r="O49" s="123"/>
      <c r="P49" s="123"/>
      <c r="Q49" s="123"/>
      <c r="R49" s="123"/>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row>
    <row r="50" spans="1:41" ht="9.75" customHeight="1">
      <c r="A50" s="148"/>
      <c r="B50" s="148"/>
      <c r="C50" s="134"/>
      <c r="D50" s="134"/>
      <c r="E50" s="134"/>
      <c r="F50" s="134"/>
      <c r="G50" s="134"/>
      <c r="H50" s="134"/>
      <c r="I50" s="134"/>
      <c r="J50" s="134"/>
      <c r="K50" s="124"/>
      <c r="L50" s="124"/>
      <c r="M50" s="124"/>
      <c r="N50" s="124"/>
      <c r="O50" s="124"/>
      <c r="P50" s="124"/>
      <c r="Q50" s="124"/>
      <c r="R50" s="124"/>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row>
    <row r="51" spans="1:41" ht="9.75" customHeight="1">
      <c r="A51" s="148"/>
      <c r="B51" s="148"/>
      <c r="C51" s="135" t="s">
        <v>129</v>
      </c>
      <c r="D51" s="135"/>
      <c r="E51" s="135"/>
      <c r="F51" s="135"/>
      <c r="G51" s="135"/>
      <c r="H51" s="135"/>
      <c r="I51" s="135"/>
      <c r="J51" s="135"/>
      <c r="K51" s="123"/>
      <c r="L51" s="123"/>
      <c r="M51" s="123"/>
      <c r="N51" s="123"/>
      <c r="O51" s="123"/>
      <c r="P51" s="123"/>
      <c r="Q51" s="123"/>
      <c r="R51" s="123"/>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row>
    <row r="52" spans="1:41" ht="9.75" customHeight="1">
      <c r="A52" s="148"/>
      <c r="B52" s="148"/>
      <c r="C52" s="134"/>
      <c r="D52" s="134"/>
      <c r="E52" s="134"/>
      <c r="F52" s="134"/>
      <c r="G52" s="134"/>
      <c r="H52" s="134"/>
      <c r="I52" s="134"/>
      <c r="J52" s="134"/>
      <c r="K52" s="124"/>
      <c r="L52" s="124"/>
      <c r="M52" s="124"/>
      <c r="N52" s="124"/>
      <c r="O52" s="124"/>
      <c r="P52" s="124"/>
      <c r="Q52" s="124"/>
      <c r="R52" s="124"/>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row>
    <row r="53" spans="1:41" ht="9.75" customHeight="1">
      <c r="A53" s="148"/>
      <c r="B53" s="148"/>
      <c r="C53" s="126" t="s">
        <v>129</v>
      </c>
      <c r="D53" s="126"/>
      <c r="E53" s="126"/>
      <c r="F53" s="126"/>
      <c r="G53" s="126"/>
      <c r="H53" s="126"/>
      <c r="I53" s="126"/>
      <c r="J53" s="126"/>
      <c r="K53" s="128"/>
      <c r="L53" s="128"/>
      <c r="M53" s="128"/>
      <c r="N53" s="128"/>
      <c r="O53" s="128"/>
      <c r="P53" s="128"/>
      <c r="Q53" s="128"/>
      <c r="R53" s="128"/>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row>
    <row r="54" spans="1:41" ht="9.75" customHeight="1">
      <c r="A54" s="148"/>
      <c r="B54" s="148"/>
      <c r="C54" s="127"/>
      <c r="D54" s="127"/>
      <c r="E54" s="127"/>
      <c r="F54" s="127"/>
      <c r="G54" s="127"/>
      <c r="H54" s="127"/>
      <c r="I54" s="127"/>
      <c r="J54" s="127"/>
      <c r="K54" s="125"/>
      <c r="L54" s="125"/>
      <c r="M54" s="125"/>
      <c r="N54" s="125"/>
      <c r="O54" s="125"/>
      <c r="P54" s="125"/>
      <c r="Q54" s="125"/>
      <c r="R54" s="125"/>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row>
    <row r="55" spans="1:41" ht="9.75" customHeight="1">
      <c r="A55" s="148"/>
      <c r="B55" s="148"/>
      <c r="C55" s="119" t="s">
        <v>26</v>
      </c>
      <c r="D55" s="119"/>
      <c r="E55" s="119"/>
      <c r="F55" s="119"/>
      <c r="G55" s="119"/>
      <c r="H55" s="119"/>
      <c r="I55" s="119"/>
      <c r="J55" s="119"/>
      <c r="K55" s="133">
        <f>+SUM(K47:R54)</f>
        <v>0</v>
      </c>
      <c r="L55" s="133"/>
      <c r="M55" s="133"/>
      <c r="N55" s="133"/>
      <c r="O55" s="133"/>
      <c r="P55" s="133"/>
      <c r="Q55" s="133"/>
      <c r="R55" s="133"/>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row>
    <row r="56" spans="1:41" ht="9.75" customHeight="1">
      <c r="A56" s="148"/>
      <c r="B56" s="148"/>
      <c r="C56" s="119"/>
      <c r="D56" s="119"/>
      <c r="E56" s="119"/>
      <c r="F56" s="119"/>
      <c r="G56" s="119"/>
      <c r="H56" s="119"/>
      <c r="I56" s="119"/>
      <c r="J56" s="119"/>
      <c r="K56" s="133"/>
      <c r="L56" s="133"/>
      <c r="M56" s="133"/>
      <c r="N56" s="133"/>
      <c r="O56" s="133"/>
      <c r="P56" s="133"/>
      <c r="Q56" s="133"/>
      <c r="R56" s="133"/>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row>
    <row r="57" spans="1:41" ht="13.5">
      <c r="A57" s="148"/>
      <c r="B57" s="148"/>
      <c r="C57" s="132" t="s">
        <v>131</v>
      </c>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row>
    <row r="58" spans="1:41" ht="9.75" customHeight="1">
      <c r="A58" s="148"/>
      <c r="B58" s="148"/>
      <c r="C58" s="127" t="s">
        <v>132</v>
      </c>
      <c r="D58" s="127"/>
      <c r="E58" s="127"/>
      <c r="F58" s="127"/>
      <c r="G58" s="127"/>
      <c r="H58" s="127"/>
      <c r="I58" s="127"/>
      <c r="J58" s="127"/>
      <c r="K58" s="125"/>
      <c r="L58" s="125"/>
      <c r="M58" s="125"/>
      <c r="N58" s="125"/>
      <c r="O58" s="125"/>
      <c r="P58" s="125"/>
      <c r="Q58" s="125"/>
      <c r="R58" s="125"/>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row>
    <row r="59" spans="1:41" ht="9.75" customHeight="1">
      <c r="A59" s="148"/>
      <c r="B59" s="148"/>
      <c r="C59" s="134"/>
      <c r="D59" s="134"/>
      <c r="E59" s="134"/>
      <c r="F59" s="134"/>
      <c r="G59" s="134"/>
      <c r="H59" s="134"/>
      <c r="I59" s="134"/>
      <c r="J59" s="134"/>
      <c r="K59" s="124"/>
      <c r="L59" s="124"/>
      <c r="M59" s="124"/>
      <c r="N59" s="124"/>
      <c r="O59" s="124"/>
      <c r="P59" s="124"/>
      <c r="Q59" s="124"/>
      <c r="R59" s="124"/>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row>
    <row r="60" spans="1:41" ht="9.75" customHeight="1">
      <c r="A60" s="148"/>
      <c r="B60" s="148"/>
      <c r="C60" s="135" t="s">
        <v>133</v>
      </c>
      <c r="D60" s="135"/>
      <c r="E60" s="135"/>
      <c r="F60" s="135"/>
      <c r="G60" s="135"/>
      <c r="H60" s="135"/>
      <c r="I60" s="135"/>
      <c r="J60" s="135"/>
      <c r="K60" s="123"/>
      <c r="L60" s="123"/>
      <c r="M60" s="123"/>
      <c r="N60" s="123"/>
      <c r="O60" s="123"/>
      <c r="P60" s="123"/>
      <c r="Q60" s="123"/>
      <c r="R60" s="123"/>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row>
    <row r="61" spans="1:41" ht="9.75" customHeight="1">
      <c r="A61" s="148"/>
      <c r="B61" s="148"/>
      <c r="C61" s="134"/>
      <c r="D61" s="134"/>
      <c r="E61" s="134"/>
      <c r="F61" s="134"/>
      <c r="G61" s="134"/>
      <c r="H61" s="134"/>
      <c r="I61" s="134"/>
      <c r="J61" s="134"/>
      <c r="K61" s="124"/>
      <c r="L61" s="124"/>
      <c r="M61" s="124"/>
      <c r="N61" s="124"/>
      <c r="O61" s="124"/>
      <c r="P61" s="124"/>
      <c r="Q61" s="124"/>
      <c r="R61" s="124"/>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row>
    <row r="62" spans="1:41" ht="9.75" customHeight="1">
      <c r="A62" s="148"/>
      <c r="B62" s="148"/>
      <c r="C62" s="135" t="s">
        <v>129</v>
      </c>
      <c r="D62" s="135"/>
      <c r="E62" s="135"/>
      <c r="F62" s="135"/>
      <c r="G62" s="135"/>
      <c r="H62" s="135"/>
      <c r="I62" s="135"/>
      <c r="J62" s="135"/>
      <c r="K62" s="123"/>
      <c r="L62" s="123"/>
      <c r="M62" s="123"/>
      <c r="N62" s="123"/>
      <c r="O62" s="123"/>
      <c r="P62" s="123"/>
      <c r="Q62" s="123"/>
      <c r="R62" s="123"/>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row>
    <row r="63" spans="1:41" ht="9.75" customHeight="1">
      <c r="A63" s="148"/>
      <c r="B63" s="148"/>
      <c r="C63" s="134"/>
      <c r="D63" s="134"/>
      <c r="E63" s="134"/>
      <c r="F63" s="134"/>
      <c r="G63" s="134"/>
      <c r="H63" s="134"/>
      <c r="I63" s="134"/>
      <c r="J63" s="134"/>
      <c r="K63" s="124"/>
      <c r="L63" s="124"/>
      <c r="M63" s="124"/>
      <c r="N63" s="124"/>
      <c r="O63" s="124"/>
      <c r="P63" s="124"/>
      <c r="Q63" s="124"/>
      <c r="R63" s="124"/>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row>
    <row r="64" spans="1:41" ht="9.75" customHeight="1">
      <c r="A64" s="148"/>
      <c r="B64" s="148"/>
      <c r="C64" s="126" t="s">
        <v>129</v>
      </c>
      <c r="D64" s="126"/>
      <c r="E64" s="126"/>
      <c r="F64" s="126"/>
      <c r="G64" s="126"/>
      <c r="H64" s="126"/>
      <c r="I64" s="126"/>
      <c r="J64" s="126"/>
      <c r="K64" s="128"/>
      <c r="L64" s="128"/>
      <c r="M64" s="128"/>
      <c r="N64" s="128"/>
      <c r="O64" s="128"/>
      <c r="P64" s="128"/>
      <c r="Q64" s="128"/>
      <c r="R64" s="128"/>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row>
    <row r="65" spans="1:41" ht="9.75" customHeight="1">
      <c r="A65" s="148"/>
      <c r="B65" s="148"/>
      <c r="C65" s="127"/>
      <c r="D65" s="127"/>
      <c r="E65" s="127"/>
      <c r="F65" s="127"/>
      <c r="G65" s="127"/>
      <c r="H65" s="127"/>
      <c r="I65" s="127"/>
      <c r="J65" s="127"/>
      <c r="K65" s="125"/>
      <c r="L65" s="125"/>
      <c r="M65" s="125"/>
      <c r="N65" s="125"/>
      <c r="O65" s="125"/>
      <c r="P65" s="125"/>
      <c r="Q65" s="125"/>
      <c r="R65" s="125"/>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row>
    <row r="66" spans="1:41" ht="9.75" customHeight="1">
      <c r="A66" s="148"/>
      <c r="B66" s="148"/>
      <c r="C66" s="119" t="s">
        <v>26</v>
      </c>
      <c r="D66" s="119"/>
      <c r="E66" s="119"/>
      <c r="F66" s="119"/>
      <c r="G66" s="119"/>
      <c r="H66" s="119"/>
      <c r="I66" s="119"/>
      <c r="J66" s="119"/>
      <c r="K66" s="133">
        <f>+SUM(K58:R65)</f>
        <v>0</v>
      </c>
      <c r="L66" s="133"/>
      <c r="M66" s="133"/>
      <c r="N66" s="133"/>
      <c r="O66" s="133"/>
      <c r="P66" s="133"/>
      <c r="Q66" s="133"/>
      <c r="R66" s="133"/>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row>
    <row r="67" spans="1:41" ht="9.75" customHeight="1" thickBot="1">
      <c r="A67" s="149"/>
      <c r="B67" s="149"/>
      <c r="C67" s="136"/>
      <c r="D67" s="136"/>
      <c r="E67" s="136"/>
      <c r="F67" s="136"/>
      <c r="G67" s="136"/>
      <c r="H67" s="136"/>
      <c r="I67" s="136"/>
      <c r="J67" s="136"/>
      <c r="K67" s="133"/>
      <c r="L67" s="133"/>
      <c r="M67" s="133"/>
      <c r="N67" s="133"/>
      <c r="O67" s="133"/>
      <c r="P67" s="133"/>
      <c r="Q67" s="133"/>
      <c r="R67" s="133"/>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row>
    <row r="68" spans="1:41" ht="9.75" customHeight="1">
      <c r="A68" s="138" t="s">
        <v>27</v>
      </c>
      <c r="B68" s="139"/>
      <c r="C68" s="139"/>
      <c r="D68" s="139"/>
      <c r="E68" s="139"/>
      <c r="F68" s="139"/>
      <c r="G68" s="139"/>
      <c r="H68" s="139"/>
      <c r="I68" s="139"/>
      <c r="J68" s="139"/>
      <c r="K68" s="152">
        <f>+K44+K55+K66</f>
        <v>0</v>
      </c>
      <c r="L68" s="152"/>
      <c r="M68" s="152"/>
      <c r="N68" s="152"/>
      <c r="O68" s="152"/>
      <c r="P68" s="152"/>
      <c r="Q68" s="152"/>
      <c r="R68" s="152"/>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6"/>
    </row>
    <row r="69" spans="1:41" ht="9.75" customHeight="1" thickBot="1">
      <c r="A69" s="140"/>
      <c r="B69" s="141"/>
      <c r="C69" s="141"/>
      <c r="D69" s="141"/>
      <c r="E69" s="141"/>
      <c r="F69" s="141"/>
      <c r="G69" s="141"/>
      <c r="H69" s="141"/>
      <c r="I69" s="141"/>
      <c r="J69" s="141"/>
      <c r="K69" s="153"/>
      <c r="L69" s="153"/>
      <c r="M69" s="153"/>
      <c r="N69" s="153"/>
      <c r="O69" s="153"/>
      <c r="P69" s="153"/>
      <c r="Q69" s="153"/>
      <c r="R69" s="153"/>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7"/>
    </row>
    <row r="70" spans="1:41" ht="9.75" customHeight="1">
      <c r="A70" s="158" t="s">
        <v>23</v>
      </c>
      <c r="B70" s="158"/>
      <c r="C70" s="158"/>
      <c r="D70" s="158"/>
      <c r="E70" s="158"/>
      <c r="F70" s="158"/>
      <c r="G70" s="158"/>
      <c r="H70" s="158"/>
      <c r="I70" s="158"/>
      <c r="J70" s="158"/>
      <c r="K70" s="159">
        <f>+K33+K68</f>
        <v>0</v>
      </c>
      <c r="L70" s="159"/>
      <c r="M70" s="159"/>
      <c r="N70" s="159"/>
      <c r="O70" s="159"/>
      <c r="P70" s="159"/>
      <c r="Q70" s="159"/>
      <c r="R70" s="159"/>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row>
    <row r="71" spans="1:41" ht="9.75" customHeight="1">
      <c r="A71" s="119"/>
      <c r="B71" s="119"/>
      <c r="C71" s="119"/>
      <c r="D71" s="119"/>
      <c r="E71" s="119"/>
      <c r="F71" s="119"/>
      <c r="G71" s="119"/>
      <c r="H71" s="119"/>
      <c r="I71" s="119"/>
      <c r="J71" s="119"/>
      <c r="K71" s="160"/>
      <c r="L71" s="160"/>
      <c r="M71" s="160"/>
      <c r="N71" s="160"/>
      <c r="O71" s="160"/>
      <c r="P71" s="160"/>
      <c r="Q71" s="160"/>
      <c r="R71" s="160"/>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row>
    <row r="72" spans="1:41" ht="9.75" customHeight="1">
      <c r="A72" s="119" t="s">
        <v>63</v>
      </c>
      <c r="B72" s="119"/>
      <c r="C72" s="119"/>
      <c r="D72" s="119"/>
      <c r="E72" s="119"/>
      <c r="F72" s="119"/>
      <c r="G72" s="119"/>
      <c r="H72" s="119"/>
      <c r="I72" s="119"/>
      <c r="J72" s="119"/>
      <c r="K72" s="160">
        <f>+K70*0.08</f>
        <v>0</v>
      </c>
      <c r="L72" s="160"/>
      <c r="M72" s="160"/>
      <c r="N72" s="160"/>
      <c r="O72" s="160"/>
      <c r="P72" s="160"/>
      <c r="Q72" s="160"/>
      <c r="R72" s="160"/>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row>
    <row r="73" spans="1:41" ht="9.75" customHeight="1" thickBot="1">
      <c r="A73" s="136"/>
      <c r="B73" s="136"/>
      <c r="C73" s="136"/>
      <c r="D73" s="136"/>
      <c r="E73" s="136"/>
      <c r="F73" s="136"/>
      <c r="G73" s="136"/>
      <c r="H73" s="136"/>
      <c r="I73" s="136"/>
      <c r="J73" s="136"/>
      <c r="K73" s="162"/>
      <c r="L73" s="162"/>
      <c r="M73" s="162"/>
      <c r="N73" s="162"/>
      <c r="O73" s="162"/>
      <c r="P73" s="162"/>
      <c r="Q73" s="162"/>
      <c r="R73" s="162"/>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row>
    <row r="74" spans="1:41" ht="9.75" customHeight="1">
      <c r="A74" s="138" t="s">
        <v>134</v>
      </c>
      <c r="B74" s="139"/>
      <c r="C74" s="139"/>
      <c r="D74" s="139"/>
      <c r="E74" s="139"/>
      <c r="F74" s="139"/>
      <c r="G74" s="139"/>
      <c r="H74" s="139"/>
      <c r="I74" s="139"/>
      <c r="J74" s="139"/>
      <c r="K74" s="152">
        <f>+K70+K72</f>
        <v>0</v>
      </c>
      <c r="L74" s="152"/>
      <c r="M74" s="152"/>
      <c r="N74" s="152"/>
      <c r="O74" s="152"/>
      <c r="P74" s="152"/>
      <c r="Q74" s="152"/>
      <c r="R74" s="152"/>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6"/>
    </row>
    <row r="75" spans="1:41" ht="9.75" customHeight="1" thickBot="1">
      <c r="A75" s="140"/>
      <c r="B75" s="141"/>
      <c r="C75" s="141"/>
      <c r="D75" s="141"/>
      <c r="E75" s="141"/>
      <c r="F75" s="141"/>
      <c r="G75" s="141"/>
      <c r="H75" s="141"/>
      <c r="I75" s="141"/>
      <c r="J75" s="141"/>
      <c r="K75" s="153"/>
      <c r="L75" s="153"/>
      <c r="M75" s="153"/>
      <c r="N75" s="153"/>
      <c r="O75" s="153"/>
      <c r="P75" s="153"/>
      <c r="Q75" s="153"/>
      <c r="R75" s="153"/>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7"/>
    </row>
    <row r="77" spans="1:41" ht="13.5">
      <c r="A77" s="119" t="s">
        <v>135</v>
      </c>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61" t="e">
        <f>+K33/K74*100</f>
        <v>#DIV/0!</v>
      </c>
      <c r="AF77" s="161"/>
      <c r="AG77" s="161"/>
      <c r="AH77" s="161"/>
      <c r="AI77" s="161"/>
      <c r="AJ77" s="161"/>
      <c r="AK77" s="161"/>
      <c r="AL77" s="161"/>
      <c r="AM77" s="161"/>
      <c r="AN77" s="119" t="s">
        <v>136</v>
      </c>
      <c r="AO77" s="119"/>
    </row>
  </sheetData>
  <sheetProtection/>
  <mergeCells count="149">
    <mergeCell ref="A77:AD77"/>
    <mergeCell ref="AE77:AM77"/>
    <mergeCell ref="AN77:AO77"/>
    <mergeCell ref="A9:B10"/>
    <mergeCell ref="AL1:AO1"/>
    <mergeCell ref="A72:J73"/>
    <mergeCell ref="K72:R73"/>
    <mergeCell ref="S72:AD73"/>
    <mergeCell ref="AE72:AO73"/>
    <mergeCell ref="A74:J75"/>
    <mergeCell ref="A68:J69"/>
    <mergeCell ref="K68:R69"/>
    <mergeCell ref="S68:AD69"/>
    <mergeCell ref="AE68:AO69"/>
    <mergeCell ref="A70:J71"/>
    <mergeCell ref="K70:R71"/>
    <mergeCell ref="S70:AD71"/>
    <mergeCell ref="K66:R67"/>
    <mergeCell ref="S66:AD67"/>
    <mergeCell ref="AE66:AO67"/>
    <mergeCell ref="K74:R75"/>
    <mergeCell ref="S74:AD75"/>
    <mergeCell ref="AE74:AO75"/>
    <mergeCell ref="C62:J63"/>
    <mergeCell ref="K62:R63"/>
    <mergeCell ref="S62:AD63"/>
    <mergeCell ref="AE62:AO63"/>
    <mergeCell ref="AE70:AO71"/>
    <mergeCell ref="C64:J65"/>
    <mergeCell ref="K64:R65"/>
    <mergeCell ref="S64:AD65"/>
    <mergeCell ref="AE64:AO65"/>
    <mergeCell ref="C66:J67"/>
    <mergeCell ref="C57:AO57"/>
    <mergeCell ref="C58:J59"/>
    <mergeCell ref="K58:R59"/>
    <mergeCell ref="S58:AD59"/>
    <mergeCell ref="AE58:AO59"/>
    <mergeCell ref="C60:J61"/>
    <mergeCell ref="K60:R61"/>
    <mergeCell ref="S60:AD61"/>
    <mergeCell ref="AE60:AO61"/>
    <mergeCell ref="C53:J54"/>
    <mergeCell ref="K53:R54"/>
    <mergeCell ref="S53:AD54"/>
    <mergeCell ref="AE53:AO54"/>
    <mergeCell ref="C55:J56"/>
    <mergeCell ref="K55:R56"/>
    <mergeCell ref="S55:AD56"/>
    <mergeCell ref="AE55:AO56"/>
    <mergeCell ref="C49:J50"/>
    <mergeCell ref="K49:R50"/>
    <mergeCell ref="S49:AD50"/>
    <mergeCell ref="AE49:AO50"/>
    <mergeCell ref="C51:J52"/>
    <mergeCell ref="K51:R52"/>
    <mergeCell ref="S51:AD52"/>
    <mergeCell ref="AE51:AO52"/>
    <mergeCell ref="C44:J45"/>
    <mergeCell ref="K44:R45"/>
    <mergeCell ref="S44:AD45"/>
    <mergeCell ref="AE44:AO45"/>
    <mergeCell ref="C46:AO46"/>
    <mergeCell ref="C47:J48"/>
    <mergeCell ref="K47:R48"/>
    <mergeCell ref="S47:AD48"/>
    <mergeCell ref="AE47:AO48"/>
    <mergeCell ref="C40:J41"/>
    <mergeCell ref="K40:R41"/>
    <mergeCell ref="S40:AD41"/>
    <mergeCell ref="AE40:AO41"/>
    <mergeCell ref="C42:J43"/>
    <mergeCell ref="K42:R43"/>
    <mergeCell ref="S42:AD43"/>
    <mergeCell ref="AE42:AO43"/>
    <mergeCell ref="A35:B67"/>
    <mergeCell ref="C35:AO35"/>
    <mergeCell ref="C36:J37"/>
    <mergeCell ref="K36:R37"/>
    <mergeCell ref="S36:AD37"/>
    <mergeCell ref="AE36:AO37"/>
    <mergeCell ref="C38:J39"/>
    <mergeCell ref="K38:R39"/>
    <mergeCell ref="S38:AD39"/>
    <mergeCell ref="AE38:AO39"/>
    <mergeCell ref="C31:J32"/>
    <mergeCell ref="K31:R32"/>
    <mergeCell ref="S31:AD32"/>
    <mergeCell ref="AE31:AO32"/>
    <mergeCell ref="A33:J34"/>
    <mergeCell ref="K33:R34"/>
    <mergeCell ref="S33:AD34"/>
    <mergeCell ref="AE33:AO34"/>
    <mergeCell ref="A11:B32"/>
    <mergeCell ref="C11:AO11"/>
    <mergeCell ref="C27:J28"/>
    <mergeCell ref="K27:R28"/>
    <mergeCell ref="S27:AD28"/>
    <mergeCell ref="AE27:AO28"/>
    <mergeCell ref="C29:J30"/>
    <mergeCell ref="K29:R30"/>
    <mergeCell ref="S29:AD30"/>
    <mergeCell ref="AE29:AO30"/>
    <mergeCell ref="C23:J24"/>
    <mergeCell ref="K23:R24"/>
    <mergeCell ref="S23:AD24"/>
    <mergeCell ref="AE23:AO24"/>
    <mergeCell ref="C25:J26"/>
    <mergeCell ref="K25:R26"/>
    <mergeCell ref="S25:AD26"/>
    <mergeCell ref="AE25:AO26"/>
    <mergeCell ref="C18:J19"/>
    <mergeCell ref="K18:R19"/>
    <mergeCell ref="S18:AD19"/>
    <mergeCell ref="AE18:AO19"/>
    <mergeCell ref="C20:AO20"/>
    <mergeCell ref="C21:J22"/>
    <mergeCell ref="K21:R22"/>
    <mergeCell ref="S21:AD22"/>
    <mergeCell ref="AE21:AO22"/>
    <mergeCell ref="Z3:AO4"/>
    <mergeCell ref="S6:Y6"/>
    <mergeCell ref="Z6:AO6"/>
    <mergeCell ref="C9:J10"/>
    <mergeCell ref="K9:R10"/>
    <mergeCell ref="S9:AD10"/>
    <mergeCell ref="AE9:AO10"/>
    <mergeCell ref="I7:R7"/>
    <mergeCell ref="S7:V7"/>
    <mergeCell ref="AE7:AM7"/>
    <mergeCell ref="W7:AD7"/>
    <mergeCell ref="C12:J13"/>
    <mergeCell ref="K12:R13"/>
    <mergeCell ref="S12:AD13"/>
    <mergeCell ref="AN7:AO7"/>
    <mergeCell ref="C16:J17"/>
    <mergeCell ref="K16:R17"/>
    <mergeCell ref="S16:AD17"/>
    <mergeCell ref="AE16:AO17"/>
    <mergeCell ref="D1:AK1"/>
    <mergeCell ref="S3:Y4"/>
    <mergeCell ref="A6:H6"/>
    <mergeCell ref="I6:R6"/>
    <mergeCell ref="AE12:AO13"/>
    <mergeCell ref="C14:J15"/>
    <mergeCell ref="K14:R15"/>
    <mergeCell ref="S14:AD15"/>
    <mergeCell ref="AE14:AO15"/>
    <mergeCell ref="A7:H7"/>
  </mergeCells>
  <dataValidations count="1">
    <dataValidation type="list" showInputMessage="1" showErrorMessage="1" sqref="AN7:AO7">
      <formula1>"A,B,C,D,E"</formula1>
    </dataValidation>
  </dataValidations>
  <printOptions/>
  <pageMargins left="0.5118110236220472" right="0.5118110236220472" top="0.5511811023622047" bottom="0.5511811023622047" header="0.31496062992125984" footer="0.31496062992125984"/>
  <pageSetup horizontalDpi="600" verticalDpi="600" orientation="portrait" paperSize="9" r:id="rId2"/>
  <headerFooter>
    <oddHeader>&amp;R様式２</oddHeader>
  </headerFooter>
  <drawing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BG34"/>
  <sheetViews>
    <sheetView zoomScale="75" zoomScaleNormal="75" zoomScalePageLayoutView="0" workbookViewId="0" topLeftCell="A1">
      <selection activeCell="AA8" sqref="AA8:AM8"/>
    </sheetView>
  </sheetViews>
  <sheetFormatPr defaultColWidth="9.00390625" defaultRowHeight="13.5"/>
  <cols>
    <col min="1" max="1" width="3.75390625" style="16" customWidth="1"/>
    <col min="2" max="2" width="5.875" style="16" customWidth="1"/>
    <col min="3" max="12" width="3.75390625" style="16" customWidth="1"/>
    <col min="13" max="13" width="3.625" style="16" customWidth="1"/>
    <col min="14" max="14" width="3.50390625" style="16" customWidth="1"/>
    <col min="15" max="15" width="3.75390625" style="16" customWidth="1"/>
    <col min="16" max="16" width="3.25390625" style="16" customWidth="1"/>
    <col min="17" max="17" width="3.00390625" style="16" customWidth="1"/>
    <col min="18" max="18" width="3.50390625" style="16" customWidth="1"/>
    <col min="19" max="19" width="3.375" style="16" customWidth="1"/>
    <col min="20" max="20" width="3.75390625" style="16" customWidth="1"/>
    <col min="21" max="21" width="3.375" style="16" customWidth="1"/>
    <col min="22" max="22" width="3.25390625" style="16" customWidth="1"/>
    <col min="23" max="29" width="3.75390625" style="16" customWidth="1"/>
    <col min="30" max="30" width="6.50390625" style="16" bestFit="1" customWidth="1"/>
    <col min="31" max="31" width="3.75390625" style="16" customWidth="1"/>
    <col min="32" max="32" width="2.50390625" style="16" customWidth="1"/>
    <col min="33" max="36" width="3.75390625" style="16" customWidth="1"/>
    <col min="37" max="37" width="3.125" style="16" bestFit="1" customWidth="1"/>
    <col min="38" max="40" width="3.75390625" style="16" customWidth="1"/>
    <col min="41" max="119" width="3.625" style="16" customWidth="1"/>
    <col min="120" max="16384" width="9.00390625" style="16" customWidth="1"/>
  </cols>
  <sheetData>
    <row r="1" spans="1:59" s="14" customFormat="1" ht="14.25">
      <c r="A1" s="268" t="s">
        <v>113</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9"/>
      <c r="AM1" s="269"/>
      <c r="AN1" s="20"/>
      <c r="AO1" s="20"/>
      <c r="AP1" s="20"/>
      <c r="AQ1" s="20"/>
      <c r="AR1" s="20"/>
      <c r="AS1" s="20"/>
      <c r="AT1" s="20"/>
      <c r="AU1" s="20"/>
      <c r="AV1" s="20"/>
      <c r="AW1" s="20"/>
      <c r="AX1" s="20"/>
      <c r="AY1" s="20"/>
      <c r="AZ1" s="20"/>
      <c r="BA1" s="20"/>
      <c r="BB1" s="20"/>
      <c r="BC1" s="20"/>
      <c r="BD1" s="20"/>
      <c r="BE1" s="20"/>
      <c r="BF1" s="20"/>
      <c r="BG1" s="20"/>
    </row>
    <row r="2" spans="1:59" s="15" customFormat="1" ht="20.25" customHeight="1" thickBot="1">
      <c r="A2" s="267" t="s">
        <v>73</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19"/>
      <c r="AO2" s="19"/>
      <c r="AP2" s="19"/>
      <c r="AQ2" s="19"/>
      <c r="AR2" s="19"/>
      <c r="AS2" s="19"/>
      <c r="AT2" s="19"/>
      <c r="AU2" s="19"/>
      <c r="AV2" s="19"/>
      <c r="AW2" s="19"/>
      <c r="AX2" s="19"/>
      <c r="AY2" s="19"/>
      <c r="AZ2" s="19"/>
      <c r="BA2" s="19"/>
      <c r="BB2" s="19"/>
      <c r="BC2" s="19"/>
      <c r="BD2" s="19"/>
      <c r="BE2" s="19"/>
      <c r="BF2" s="19"/>
      <c r="BG2" s="19"/>
    </row>
    <row r="3" spans="1:39" s="21" customFormat="1" ht="21.75" customHeight="1">
      <c r="A3" s="209" t="s">
        <v>35</v>
      </c>
      <c r="B3" s="210"/>
      <c r="C3" s="210"/>
      <c r="D3" s="210"/>
      <c r="E3" s="211"/>
      <c r="F3" s="212"/>
      <c r="G3" s="212"/>
      <c r="H3" s="212"/>
      <c r="I3" s="212"/>
      <c r="J3" s="212"/>
      <c r="K3" s="212"/>
      <c r="L3" s="212"/>
      <c r="M3" s="212"/>
      <c r="N3" s="213"/>
      <c r="O3" s="214" t="s">
        <v>36</v>
      </c>
      <c r="P3" s="215"/>
      <c r="Q3" s="216"/>
      <c r="R3" s="216"/>
      <c r="S3" s="216"/>
      <c r="T3" s="216"/>
      <c r="U3" s="216"/>
      <c r="V3" s="216"/>
      <c r="W3" s="216"/>
      <c r="X3" s="216"/>
      <c r="Y3" s="216"/>
      <c r="Z3" s="216"/>
      <c r="AA3" s="217"/>
      <c r="AB3" s="214" t="s">
        <v>37</v>
      </c>
      <c r="AC3" s="215"/>
      <c r="AD3" s="216"/>
      <c r="AE3" s="216"/>
      <c r="AF3" s="216"/>
      <c r="AG3" s="216"/>
      <c r="AH3" s="216"/>
      <c r="AI3" s="216"/>
      <c r="AJ3" s="216"/>
      <c r="AK3" s="216"/>
      <c r="AL3" s="216"/>
      <c r="AM3" s="270"/>
    </row>
    <row r="4" spans="1:39" s="21" customFormat="1" ht="24" customHeight="1">
      <c r="A4" s="167" t="s">
        <v>115</v>
      </c>
      <c r="B4" s="168"/>
      <c r="C4" s="168"/>
      <c r="D4" s="169"/>
      <c r="E4" s="181" t="s">
        <v>164</v>
      </c>
      <c r="F4" s="182"/>
      <c r="G4" s="182"/>
      <c r="H4" s="182"/>
      <c r="I4" s="182"/>
      <c r="J4" s="183"/>
      <c r="K4" s="224"/>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6"/>
    </row>
    <row r="5" spans="1:39" s="21" customFormat="1" ht="24" customHeight="1">
      <c r="A5" s="170"/>
      <c r="B5" s="171"/>
      <c r="C5" s="171"/>
      <c r="D5" s="172"/>
      <c r="E5" s="184"/>
      <c r="F5" s="185"/>
      <c r="G5" s="185"/>
      <c r="H5" s="185"/>
      <c r="I5" s="185"/>
      <c r="J5" s="186"/>
      <c r="K5" s="227"/>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9"/>
    </row>
    <row r="6" spans="1:39" s="21" customFormat="1" ht="24" customHeight="1">
      <c r="A6" s="170"/>
      <c r="B6" s="171"/>
      <c r="C6" s="171"/>
      <c r="D6" s="172"/>
      <c r="E6" s="187" t="s">
        <v>165</v>
      </c>
      <c r="F6" s="188"/>
      <c r="G6" s="188"/>
      <c r="H6" s="188"/>
      <c r="I6" s="188"/>
      <c r="J6" s="189"/>
      <c r="K6" s="230"/>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2"/>
    </row>
    <row r="7" spans="1:39" s="21" customFormat="1" ht="24" customHeight="1">
      <c r="A7" s="173"/>
      <c r="B7" s="174"/>
      <c r="C7" s="174"/>
      <c r="D7" s="175"/>
      <c r="E7" s="184"/>
      <c r="F7" s="185"/>
      <c r="G7" s="185"/>
      <c r="H7" s="185"/>
      <c r="I7" s="185"/>
      <c r="J7" s="186"/>
      <c r="K7" s="227"/>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9"/>
    </row>
    <row r="8" spans="1:39" s="21" customFormat="1" ht="20.25" customHeight="1" thickBot="1">
      <c r="A8" s="176" t="s">
        <v>38</v>
      </c>
      <c r="B8" s="177"/>
      <c r="C8" s="177"/>
      <c r="D8" s="178"/>
      <c r="E8" s="179" t="s">
        <v>54</v>
      </c>
      <c r="F8" s="179"/>
      <c r="G8" s="179"/>
      <c r="H8" s="179"/>
      <c r="I8" s="180"/>
      <c r="J8" s="164" t="s">
        <v>66</v>
      </c>
      <c r="K8" s="165"/>
      <c r="L8" s="165"/>
      <c r="M8" s="165"/>
      <c r="N8" s="165"/>
      <c r="O8" s="165"/>
      <c r="P8" s="165"/>
      <c r="Q8" s="165"/>
      <c r="R8" s="165"/>
      <c r="S8" s="165"/>
      <c r="T8" s="165"/>
      <c r="U8" s="165"/>
      <c r="V8" s="233" t="s">
        <v>64</v>
      </c>
      <c r="W8" s="234"/>
      <c r="X8" s="234"/>
      <c r="Y8" s="234"/>
      <c r="Z8" s="235"/>
      <c r="AA8" s="164" t="s">
        <v>114</v>
      </c>
      <c r="AB8" s="165"/>
      <c r="AC8" s="165"/>
      <c r="AD8" s="165"/>
      <c r="AE8" s="165"/>
      <c r="AF8" s="165"/>
      <c r="AG8" s="165"/>
      <c r="AH8" s="165"/>
      <c r="AI8" s="165"/>
      <c r="AJ8" s="165"/>
      <c r="AK8" s="165"/>
      <c r="AL8" s="165"/>
      <c r="AM8" s="166"/>
    </row>
    <row r="9" spans="1:39" s="21" customFormat="1" ht="14.25" customHeight="1">
      <c r="A9" s="203" t="s">
        <v>39</v>
      </c>
      <c r="B9" s="204"/>
      <c r="C9" s="204"/>
      <c r="D9" s="204"/>
      <c r="E9" s="204"/>
      <c r="F9" s="204"/>
      <c r="G9" s="204"/>
      <c r="H9" s="204"/>
      <c r="I9" s="204"/>
      <c r="J9" s="218" t="s">
        <v>55</v>
      </c>
      <c r="K9" s="219"/>
      <c r="L9" s="219"/>
      <c r="M9" s="219"/>
      <c r="N9" s="219"/>
      <c r="O9" s="219"/>
      <c r="P9" s="219"/>
      <c r="Q9" s="220"/>
      <c r="R9" s="195" t="s">
        <v>40</v>
      </c>
      <c r="S9" s="196"/>
      <c r="T9" s="196"/>
      <c r="U9" s="196"/>
      <c r="V9" s="196"/>
      <c r="W9" s="196"/>
      <c r="X9" s="196"/>
      <c r="Y9" s="196"/>
      <c r="Z9" s="196"/>
      <c r="AA9" s="196"/>
      <c r="AB9" s="196"/>
      <c r="AC9" s="197"/>
      <c r="AD9" s="197" t="s">
        <v>41</v>
      </c>
      <c r="AE9" s="195" t="s">
        <v>42</v>
      </c>
      <c r="AF9" s="196"/>
      <c r="AG9" s="197"/>
      <c r="AH9" s="196" t="s">
        <v>43</v>
      </c>
      <c r="AI9" s="196"/>
      <c r="AJ9" s="196"/>
      <c r="AK9" s="196"/>
      <c r="AL9" s="196"/>
      <c r="AM9" s="201"/>
    </row>
    <row r="10" spans="1:39" s="21" customFormat="1" ht="17.25" customHeight="1">
      <c r="A10" s="205"/>
      <c r="B10" s="206"/>
      <c r="C10" s="206"/>
      <c r="D10" s="206"/>
      <c r="E10" s="206"/>
      <c r="F10" s="206"/>
      <c r="G10" s="206"/>
      <c r="H10" s="206"/>
      <c r="I10" s="206"/>
      <c r="J10" s="221"/>
      <c r="K10" s="222"/>
      <c r="L10" s="222"/>
      <c r="M10" s="222"/>
      <c r="N10" s="222"/>
      <c r="O10" s="222"/>
      <c r="P10" s="222"/>
      <c r="Q10" s="223"/>
      <c r="R10" s="198"/>
      <c r="S10" s="199"/>
      <c r="T10" s="199"/>
      <c r="U10" s="199"/>
      <c r="V10" s="199"/>
      <c r="W10" s="199"/>
      <c r="X10" s="199"/>
      <c r="Y10" s="199"/>
      <c r="Z10" s="199"/>
      <c r="AA10" s="199"/>
      <c r="AB10" s="199"/>
      <c r="AC10" s="200"/>
      <c r="AD10" s="200"/>
      <c r="AE10" s="198"/>
      <c r="AF10" s="199"/>
      <c r="AG10" s="200"/>
      <c r="AH10" s="199"/>
      <c r="AI10" s="199"/>
      <c r="AJ10" s="199"/>
      <c r="AK10" s="199"/>
      <c r="AL10" s="199"/>
      <c r="AM10" s="202"/>
    </row>
    <row r="11" spans="1:39" s="21" customFormat="1" ht="27.75" customHeight="1">
      <c r="A11" s="207" t="s">
        <v>44</v>
      </c>
      <c r="B11" s="193"/>
      <c r="C11" s="193"/>
      <c r="D11" s="193"/>
      <c r="E11" s="193"/>
      <c r="F11" s="193"/>
      <c r="G11" s="193"/>
      <c r="H11" s="193"/>
      <c r="I11" s="193"/>
      <c r="J11" s="190"/>
      <c r="K11" s="191"/>
      <c r="L11" s="191"/>
      <c r="M11" s="191"/>
      <c r="N11" s="191"/>
      <c r="O11" s="191"/>
      <c r="P11" s="191"/>
      <c r="Q11" s="236"/>
      <c r="R11" s="190"/>
      <c r="S11" s="191"/>
      <c r="T11" s="191"/>
      <c r="U11" s="191"/>
      <c r="V11" s="191"/>
      <c r="W11" s="191"/>
      <c r="X11" s="191"/>
      <c r="Y11" s="191"/>
      <c r="Z11" s="191"/>
      <c r="AA11" s="191"/>
      <c r="AB11" s="191"/>
      <c r="AC11" s="191"/>
      <c r="AD11" s="74"/>
      <c r="AE11" s="194"/>
      <c r="AF11" s="194"/>
      <c r="AG11" s="194"/>
      <c r="AH11" s="190"/>
      <c r="AI11" s="191"/>
      <c r="AJ11" s="191"/>
      <c r="AK11" s="191"/>
      <c r="AL11" s="191"/>
      <c r="AM11" s="192"/>
    </row>
    <row r="12" spans="1:39" s="21" customFormat="1" ht="27.75" customHeight="1" hidden="1">
      <c r="A12" s="207"/>
      <c r="B12" s="193"/>
      <c r="C12" s="193"/>
      <c r="D12" s="193"/>
      <c r="E12" s="193"/>
      <c r="F12" s="193"/>
      <c r="G12" s="193"/>
      <c r="H12" s="193"/>
      <c r="I12" s="193"/>
      <c r="J12" s="71"/>
      <c r="K12" s="72"/>
      <c r="L12" s="72"/>
      <c r="M12" s="72"/>
      <c r="N12" s="72"/>
      <c r="O12" s="72"/>
      <c r="P12" s="72"/>
      <c r="Q12" s="73"/>
      <c r="R12" s="71"/>
      <c r="S12" s="72"/>
      <c r="T12" s="72"/>
      <c r="U12" s="72"/>
      <c r="V12" s="72"/>
      <c r="W12" s="72"/>
      <c r="X12" s="72"/>
      <c r="Y12" s="72"/>
      <c r="Z12" s="72"/>
      <c r="AA12" s="72"/>
      <c r="AB12" s="72"/>
      <c r="AC12" s="72"/>
      <c r="AD12" s="74"/>
      <c r="AE12" s="194"/>
      <c r="AF12" s="194"/>
      <c r="AG12" s="194"/>
      <c r="AH12" s="71"/>
      <c r="AI12" s="72"/>
      <c r="AJ12" s="72"/>
      <c r="AK12" s="72"/>
      <c r="AL12" s="72"/>
      <c r="AM12" s="75"/>
    </row>
    <row r="13" spans="1:39" s="21" customFormat="1" ht="27.75" customHeight="1" hidden="1">
      <c r="A13" s="207"/>
      <c r="B13" s="193"/>
      <c r="C13" s="193"/>
      <c r="D13" s="193"/>
      <c r="E13" s="193"/>
      <c r="F13" s="193"/>
      <c r="G13" s="193"/>
      <c r="H13" s="193"/>
      <c r="I13" s="193"/>
      <c r="J13" s="71"/>
      <c r="K13" s="72"/>
      <c r="L13" s="72"/>
      <c r="M13" s="72"/>
      <c r="N13" s="72"/>
      <c r="O13" s="72"/>
      <c r="P13" s="72"/>
      <c r="Q13" s="73"/>
      <c r="R13" s="71"/>
      <c r="S13" s="72"/>
      <c r="T13" s="72"/>
      <c r="U13" s="72"/>
      <c r="V13" s="72"/>
      <c r="W13" s="72"/>
      <c r="X13" s="72"/>
      <c r="Y13" s="72"/>
      <c r="Z13" s="72"/>
      <c r="AA13" s="72"/>
      <c r="AB13" s="72"/>
      <c r="AC13" s="72"/>
      <c r="AD13" s="74"/>
      <c r="AE13" s="194"/>
      <c r="AF13" s="194"/>
      <c r="AG13" s="194"/>
      <c r="AH13" s="71"/>
      <c r="AI13" s="72"/>
      <c r="AJ13" s="72"/>
      <c r="AK13" s="72"/>
      <c r="AL13" s="72"/>
      <c r="AM13" s="75"/>
    </row>
    <row r="14" spans="1:39" s="21" customFormat="1" ht="27.75" customHeight="1">
      <c r="A14" s="207"/>
      <c r="B14" s="193"/>
      <c r="C14" s="193"/>
      <c r="D14" s="193"/>
      <c r="E14" s="193"/>
      <c r="F14" s="193"/>
      <c r="G14" s="193"/>
      <c r="H14" s="193"/>
      <c r="I14" s="193"/>
      <c r="J14" s="190"/>
      <c r="K14" s="191"/>
      <c r="L14" s="191"/>
      <c r="M14" s="191"/>
      <c r="N14" s="191"/>
      <c r="O14" s="191"/>
      <c r="P14" s="191"/>
      <c r="Q14" s="236"/>
      <c r="R14" s="190"/>
      <c r="S14" s="191"/>
      <c r="T14" s="191"/>
      <c r="U14" s="191"/>
      <c r="V14" s="191"/>
      <c r="W14" s="191"/>
      <c r="X14" s="191"/>
      <c r="Y14" s="191"/>
      <c r="Z14" s="191"/>
      <c r="AA14" s="191"/>
      <c r="AB14" s="191"/>
      <c r="AC14" s="191"/>
      <c r="AD14" s="74"/>
      <c r="AE14" s="194"/>
      <c r="AF14" s="194"/>
      <c r="AG14" s="194"/>
      <c r="AH14" s="190"/>
      <c r="AI14" s="191"/>
      <c r="AJ14" s="191"/>
      <c r="AK14" s="191"/>
      <c r="AL14" s="191"/>
      <c r="AM14" s="192"/>
    </row>
    <row r="15" spans="1:39" s="21" customFormat="1" ht="27.75" customHeight="1">
      <c r="A15" s="207"/>
      <c r="B15" s="193"/>
      <c r="C15" s="193"/>
      <c r="D15" s="193"/>
      <c r="E15" s="193"/>
      <c r="F15" s="193"/>
      <c r="G15" s="193"/>
      <c r="H15" s="193"/>
      <c r="I15" s="193"/>
      <c r="J15" s="190"/>
      <c r="K15" s="191"/>
      <c r="L15" s="191"/>
      <c r="M15" s="191"/>
      <c r="N15" s="191"/>
      <c r="O15" s="191"/>
      <c r="P15" s="191"/>
      <c r="Q15" s="236"/>
      <c r="R15" s="190"/>
      <c r="S15" s="191"/>
      <c r="T15" s="191"/>
      <c r="U15" s="191"/>
      <c r="V15" s="191"/>
      <c r="W15" s="191"/>
      <c r="X15" s="191"/>
      <c r="Y15" s="191"/>
      <c r="Z15" s="191"/>
      <c r="AA15" s="191"/>
      <c r="AB15" s="191"/>
      <c r="AC15" s="191"/>
      <c r="AD15" s="74"/>
      <c r="AE15" s="194"/>
      <c r="AF15" s="194"/>
      <c r="AG15" s="194"/>
      <c r="AH15" s="193"/>
      <c r="AI15" s="193"/>
      <c r="AJ15" s="193"/>
      <c r="AK15" s="193"/>
      <c r="AL15" s="193"/>
      <c r="AM15" s="241"/>
    </row>
    <row r="16" spans="1:39" s="21" customFormat="1" ht="27.75" customHeight="1">
      <c r="A16" s="207"/>
      <c r="B16" s="193"/>
      <c r="C16" s="193"/>
      <c r="D16" s="193"/>
      <c r="E16" s="193"/>
      <c r="F16" s="193"/>
      <c r="G16" s="193"/>
      <c r="H16" s="193"/>
      <c r="I16" s="193"/>
      <c r="J16" s="190"/>
      <c r="K16" s="191"/>
      <c r="L16" s="191"/>
      <c r="M16" s="191"/>
      <c r="N16" s="191"/>
      <c r="O16" s="191"/>
      <c r="P16" s="191"/>
      <c r="Q16" s="236"/>
      <c r="R16" s="190"/>
      <c r="S16" s="191"/>
      <c r="T16" s="191"/>
      <c r="U16" s="191"/>
      <c r="V16" s="191"/>
      <c r="W16" s="191"/>
      <c r="X16" s="191"/>
      <c r="Y16" s="191"/>
      <c r="Z16" s="191"/>
      <c r="AA16" s="191"/>
      <c r="AB16" s="191"/>
      <c r="AC16" s="191"/>
      <c r="AD16" s="74"/>
      <c r="AE16" s="194"/>
      <c r="AF16" s="194"/>
      <c r="AG16" s="194"/>
      <c r="AH16" s="193"/>
      <c r="AI16" s="193"/>
      <c r="AJ16" s="193"/>
      <c r="AK16" s="193"/>
      <c r="AL16" s="193"/>
      <c r="AM16" s="241"/>
    </row>
    <row r="17" spans="1:39" s="21" customFormat="1" ht="27.75" customHeight="1">
      <c r="A17" s="207"/>
      <c r="B17" s="193"/>
      <c r="C17" s="193"/>
      <c r="D17" s="193"/>
      <c r="E17" s="193"/>
      <c r="F17" s="193"/>
      <c r="G17" s="193"/>
      <c r="H17" s="193"/>
      <c r="I17" s="193"/>
      <c r="J17" s="190"/>
      <c r="K17" s="191"/>
      <c r="L17" s="191"/>
      <c r="M17" s="191"/>
      <c r="N17" s="191"/>
      <c r="O17" s="191"/>
      <c r="P17" s="191"/>
      <c r="Q17" s="236"/>
      <c r="R17" s="190"/>
      <c r="S17" s="191"/>
      <c r="T17" s="191"/>
      <c r="U17" s="191"/>
      <c r="V17" s="191"/>
      <c r="W17" s="191"/>
      <c r="X17" s="191"/>
      <c r="Y17" s="191"/>
      <c r="Z17" s="191"/>
      <c r="AA17" s="191"/>
      <c r="AB17" s="191"/>
      <c r="AC17" s="191"/>
      <c r="AD17" s="74"/>
      <c r="AE17" s="194"/>
      <c r="AF17" s="194"/>
      <c r="AG17" s="194"/>
      <c r="AH17" s="193"/>
      <c r="AI17" s="193"/>
      <c r="AJ17" s="193"/>
      <c r="AK17" s="193"/>
      <c r="AL17" s="193"/>
      <c r="AM17" s="241"/>
    </row>
    <row r="18" spans="1:39" s="21" customFormat="1" ht="27.75" customHeight="1" thickBot="1">
      <c r="A18" s="207"/>
      <c r="B18" s="242"/>
      <c r="C18" s="242"/>
      <c r="D18" s="242"/>
      <c r="E18" s="242"/>
      <c r="F18" s="242"/>
      <c r="G18" s="242"/>
      <c r="H18" s="242"/>
      <c r="I18" s="242"/>
      <c r="J18" s="190"/>
      <c r="K18" s="191"/>
      <c r="L18" s="191"/>
      <c r="M18" s="191"/>
      <c r="N18" s="191"/>
      <c r="O18" s="191"/>
      <c r="P18" s="191"/>
      <c r="Q18" s="236"/>
      <c r="R18" s="243"/>
      <c r="S18" s="244"/>
      <c r="T18" s="244"/>
      <c r="U18" s="244"/>
      <c r="V18" s="244"/>
      <c r="W18" s="244"/>
      <c r="X18" s="244"/>
      <c r="Y18" s="244"/>
      <c r="Z18" s="244"/>
      <c r="AA18" s="244"/>
      <c r="AB18" s="244"/>
      <c r="AC18" s="244"/>
      <c r="AD18" s="76"/>
      <c r="AE18" s="194"/>
      <c r="AF18" s="194"/>
      <c r="AG18" s="194"/>
      <c r="AH18" s="242"/>
      <c r="AI18" s="242"/>
      <c r="AJ18" s="242"/>
      <c r="AK18" s="242"/>
      <c r="AL18" s="242"/>
      <c r="AM18" s="245"/>
    </row>
    <row r="19" spans="1:39" s="21" customFormat="1" ht="21.75" customHeight="1" thickBot="1" thickTop="1">
      <c r="A19" s="208"/>
      <c r="B19" s="238" t="s">
        <v>45</v>
      </c>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40"/>
      <c r="AD19" s="77">
        <f>IF($E$3="","",SUM(AD11:AD18))</f>
      </c>
      <c r="AE19" s="237">
        <f>IF($E$3="","",SUM(AE11:AG18))</f>
      </c>
      <c r="AF19" s="237"/>
      <c r="AG19" s="237"/>
      <c r="AH19" s="246"/>
      <c r="AI19" s="246"/>
      <c r="AJ19" s="246"/>
      <c r="AK19" s="246"/>
      <c r="AL19" s="246"/>
      <c r="AM19" s="247"/>
    </row>
    <row r="20" spans="1:39" s="21" customFormat="1" ht="27.75" customHeight="1">
      <c r="A20" s="248" t="s">
        <v>46</v>
      </c>
      <c r="B20" s="78" t="s">
        <v>47</v>
      </c>
      <c r="C20" s="249"/>
      <c r="D20" s="249"/>
      <c r="E20" s="249"/>
      <c r="F20" s="249"/>
      <c r="G20" s="249"/>
      <c r="H20" s="249"/>
      <c r="I20" s="249"/>
      <c r="J20" s="250"/>
      <c r="K20" s="250"/>
      <c r="L20" s="250"/>
      <c r="M20" s="250"/>
      <c r="N20" s="250"/>
      <c r="O20" s="250"/>
      <c r="P20" s="250"/>
      <c r="Q20" s="250"/>
      <c r="R20" s="251"/>
      <c r="S20" s="252"/>
      <c r="T20" s="252"/>
      <c r="U20" s="252"/>
      <c r="V20" s="252"/>
      <c r="W20" s="252"/>
      <c r="X20" s="252"/>
      <c r="Y20" s="252"/>
      <c r="Z20" s="252"/>
      <c r="AA20" s="252"/>
      <c r="AB20" s="252"/>
      <c r="AC20" s="252"/>
      <c r="AD20" s="79"/>
      <c r="AE20" s="253"/>
      <c r="AF20" s="253"/>
      <c r="AG20" s="253"/>
      <c r="AH20" s="249"/>
      <c r="AI20" s="249"/>
      <c r="AJ20" s="249"/>
      <c r="AK20" s="249"/>
      <c r="AL20" s="249"/>
      <c r="AM20" s="254"/>
    </row>
    <row r="21" spans="1:39" s="21" customFormat="1" ht="27.75" customHeight="1">
      <c r="A21" s="207"/>
      <c r="B21" s="80" t="s">
        <v>47</v>
      </c>
      <c r="C21" s="193"/>
      <c r="D21" s="193"/>
      <c r="E21" s="193"/>
      <c r="F21" s="193"/>
      <c r="G21" s="193"/>
      <c r="H21" s="193"/>
      <c r="I21" s="193"/>
      <c r="J21" s="193"/>
      <c r="K21" s="193"/>
      <c r="L21" s="193"/>
      <c r="M21" s="193"/>
      <c r="N21" s="193"/>
      <c r="O21" s="193"/>
      <c r="P21" s="193"/>
      <c r="Q21" s="193"/>
      <c r="R21" s="190"/>
      <c r="S21" s="191"/>
      <c r="T21" s="191"/>
      <c r="U21" s="191"/>
      <c r="V21" s="191"/>
      <c r="W21" s="191"/>
      <c r="X21" s="191"/>
      <c r="Y21" s="191"/>
      <c r="Z21" s="191"/>
      <c r="AA21" s="191"/>
      <c r="AB21" s="191"/>
      <c r="AC21" s="191"/>
      <c r="AD21" s="74"/>
      <c r="AE21" s="194"/>
      <c r="AF21" s="194"/>
      <c r="AG21" s="194"/>
      <c r="AH21" s="193"/>
      <c r="AI21" s="193"/>
      <c r="AJ21" s="193"/>
      <c r="AK21" s="193"/>
      <c r="AL21" s="193"/>
      <c r="AM21" s="241"/>
    </row>
    <row r="22" spans="1:39" s="21" customFormat="1" ht="27.75" customHeight="1" hidden="1">
      <c r="A22" s="207"/>
      <c r="B22" s="80" t="s">
        <v>47</v>
      </c>
      <c r="C22" s="193"/>
      <c r="D22" s="193"/>
      <c r="E22" s="193"/>
      <c r="F22" s="193"/>
      <c r="G22" s="193"/>
      <c r="H22" s="193"/>
      <c r="I22" s="193"/>
      <c r="J22" s="193"/>
      <c r="K22" s="193"/>
      <c r="L22" s="193"/>
      <c r="M22" s="193"/>
      <c r="N22" s="193"/>
      <c r="O22" s="193"/>
      <c r="P22" s="193"/>
      <c r="Q22" s="193"/>
      <c r="R22" s="190"/>
      <c r="S22" s="191"/>
      <c r="T22" s="191"/>
      <c r="U22" s="191"/>
      <c r="V22" s="191"/>
      <c r="W22" s="191"/>
      <c r="X22" s="191"/>
      <c r="Y22" s="191"/>
      <c r="Z22" s="191"/>
      <c r="AA22" s="191"/>
      <c r="AB22" s="191"/>
      <c r="AC22" s="191"/>
      <c r="AD22" s="74"/>
      <c r="AE22" s="194"/>
      <c r="AF22" s="194"/>
      <c r="AG22" s="194"/>
      <c r="AH22" s="193"/>
      <c r="AI22" s="193"/>
      <c r="AJ22" s="193"/>
      <c r="AK22" s="193"/>
      <c r="AL22" s="193"/>
      <c r="AM22" s="241"/>
    </row>
    <row r="23" spans="1:39" s="21" customFormat="1" ht="27.75" customHeight="1" hidden="1">
      <c r="A23" s="207"/>
      <c r="B23" s="80" t="s">
        <v>47</v>
      </c>
      <c r="C23" s="242"/>
      <c r="D23" s="242"/>
      <c r="E23" s="242"/>
      <c r="F23" s="242"/>
      <c r="G23" s="242"/>
      <c r="H23" s="242"/>
      <c r="I23" s="242"/>
      <c r="J23" s="193"/>
      <c r="K23" s="193"/>
      <c r="L23" s="193"/>
      <c r="M23" s="193"/>
      <c r="N23" s="193"/>
      <c r="O23" s="193"/>
      <c r="P23" s="193"/>
      <c r="Q23" s="193"/>
      <c r="R23" s="190"/>
      <c r="S23" s="191"/>
      <c r="T23" s="191"/>
      <c r="U23" s="191"/>
      <c r="V23" s="191"/>
      <c r="W23" s="191"/>
      <c r="X23" s="191"/>
      <c r="Y23" s="191"/>
      <c r="Z23" s="191"/>
      <c r="AA23" s="191"/>
      <c r="AB23" s="191"/>
      <c r="AC23" s="191"/>
      <c r="AD23" s="74"/>
      <c r="AE23" s="194"/>
      <c r="AF23" s="194"/>
      <c r="AG23" s="194"/>
      <c r="AH23" s="193"/>
      <c r="AI23" s="193"/>
      <c r="AJ23" s="193"/>
      <c r="AK23" s="193"/>
      <c r="AL23" s="193"/>
      <c r="AM23" s="241"/>
    </row>
    <row r="24" spans="1:39" s="21" customFormat="1" ht="27.75" customHeight="1">
      <c r="A24" s="207"/>
      <c r="B24" s="80" t="s">
        <v>47</v>
      </c>
      <c r="C24" s="193"/>
      <c r="D24" s="193"/>
      <c r="E24" s="193"/>
      <c r="F24" s="193"/>
      <c r="G24" s="193"/>
      <c r="H24" s="193"/>
      <c r="I24" s="193"/>
      <c r="J24" s="193"/>
      <c r="K24" s="193"/>
      <c r="L24" s="193"/>
      <c r="M24" s="193"/>
      <c r="N24" s="193"/>
      <c r="O24" s="193"/>
      <c r="P24" s="193"/>
      <c r="Q24" s="193"/>
      <c r="R24" s="190"/>
      <c r="S24" s="191"/>
      <c r="T24" s="191"/>
      <c r="U24" s="191"/>
      <c r="V24" s="191"/>
      <c r="W24" s="191"/>
      <c r="X24" s="191"/>
      <c r="Y24" s="191"/>
      <c r="Z24" s="191"/>
      <c r="AA24" s="191"/>
      <c r="AB24" s="191"/>
      <c r="AC24" s="191"/>
      <c r="AD24" s="74"/>
      <c r="AE24" s="194"/>
      <c r="AF24" s="194"/>
      <c r="AG24" s="194"/>
      <c r="AH24" s="193"/>
      <c r="AI24" s="193"/>
      <c r="AJ24" s="193"/>
      <c r="AK24" s="193"/>
      <c r="AL24" s="193"/>
      <c r="AM24" s="241"/>
    </row>
    <row r="25" spans="1:39" s="21" customFormat="1" ht="27.75" customHeight="1">
      <c r="A25" s="207"/>
      <c r="B25" s="80" t="s">
        <v>47</v>
      </c>
      <c r="C25" s="242"/>
      <c r="D25" s="242"/>
      <c r="E25" s="242"/>
      <c r="F25" s="242"/>
      <c r="G25" s="242"/>
      <c r="H25" s="242"/>
      <c r="I25" s="242"/>
      <c r="J25" s="193"/>
      <c r="K25" s="193"/>
      <c r="L25" s="193"/>
      <c r="M25" s="193"/>
      <c r="N25" s="193"/>
      <c r="O25" s="193"/>
      <c r="P25" s="193"/>
      <c r="Q25" s="193"/>
      <c r="R25" s="190"/>
      <c r="S25" s="191"/>
      <c r="T25" s="191"/>
      <c r="U25" s="191"/>
      <c r="V25" s="191"/>
      <c r="W25" s="191"/>
      <c r="X25" s="191"/>
      <c r="Y25" s="191"/>
      <c r="Z25" s="191"/>
      <c r="AA25" s="191"/>
      <c r="AB25" s="191"/>
      <c r="AC25" s="191"/>
      <c r="AD25" s="74"/>
      <c r="AE25" s="194"/>
      <c r="AF25" s="194"/>
      <c r="AG25" s="194"/>
      <c r="AH25" s="193"/>
      <c r="AI25" s="193"/>
      <c r="AJ25" s="193"/>
      <c r="AK25" s="193"/>
      <c r="AL25" s="193"/>
      <c r="AM25" s="241"/>
    </row>
    <row r="26" spans="1:39" s="21" customFormat="1" ht="27.75" customHeight="1">
      <c r="A26" s="207"/>
      <c r="B26" s="80" t="s">
        <v>47</v>
      </c>
      <c r="C26" s="193"/>
      <c r="D26" s="193"/>
      <c r="E26" s="193"/>
      <c r="F26" s="193"/>
      <c r="G26" s="193"/>
      <c r="H26" s="193"/>
      <c r="I26" s="193"/>
      <c r="J26" s="193"/>
      <c r="K26" s="193"/>
      <c r="L26" s="193"/>
      <c r="M26" s="193"/>
      <c r="N26" s="193"/>
      <c r="O26" s="193"/>
      <c r="P26" s="193"/>
      <c r="Q26" s="193"/>
      <c r="R26" s="190"/>
      <c r="S26" s="191"/>
      <c r="T26" s="191"/>
      <c r="U26" s="191"/>
      <c r="V26" s="191"/>
      <c r="W26" s="191"/>
      <c r="X26" s="191"/>
      <c r="Y26" s="191"/>
      <c r="Z26" s="191"/>
      <c r="AA26" s="191"/>
      <c r="AB26" s="191"/>
      <c r="AC26" s="191"/>
      <c r="AD26" s="74"/>
      <c r="AE26" s="194"/>
      <c r="AF26" s="194"/>
      <c r="AG26" s="194"/>
      <c r="AH26" s="193"/>
      <c r="AI26" s="193"/>
      <c r="AJ26" s="193"/>
      <c r="AK26" s="193"/>
      <c r="AL26" s="193"/>
      <c r="AM26" s="241"/>
    </row>
    <row r="27" spans="1:39" s="21" customFormat="1" ht="27.75" customHeight="1">
      <c r="A27" s="207"/>
      <c r="B27" s="80" t="s">
        <v>47</v>
      </c>
      <c r="J27" s="265"/>
      <c r="K27" s="265"/>
      <c r="L27" s="265"/>
      <c r="M27" s="265"/>
      <c r="N27" s="265"/>
      <c r="O27" s="265"/>
      <c r="P27" s="265"/>
      <c r="Q27" s="265"/>
      <c r="R27" s="190"/>
      <c r="S27" s="191"/>
      <c r="T27" s="191"/>
      <c r="U27" s="191"/>
      <c r="V27" s="191"/>
      <c r="W27" s="191"/>
      <c r="X27" s="191"/>
      <c r="Y27" s="191"/>
      <c r="Z27" s="191"/>
      <c r="AA27" s="191"/>
      <c r="AB27" s="191"/>
      <c r="AC27" s="191"/>
      <c r="AD27" s="74"/>
      <c r="AE27" s="194"/>
      <c r="AF27" s="194"/>
      <c r="AG27" s="194"/>
      <c r="AH27" s="193"/>
      <c r="AI27" s="193"/>
      <c r="AJ27" s="193"/>
      <c r="AK27" s="193"/>
      <c r="AL27" s="193"/>
      <c r="AM27" s="241"/>
    </row>
    <row r="28" spans="1:39" s="21" customFormat="1" ht="27.75" customHeight="1" thickBot="1">
      <c r="A28" s="207"/>
      <c r="B28" s="81" t="s">
        <v>47</v>
      </c>
      <c r="C28" s="242"/>
      <c r="D28" s="242"/>
      <c r="E28" s="242"/>
      <c r="F28" s="242"/>
      <c r="G28" s="242"/>
      <c r="H28" s="242"/>
      <c r="I28" s="242"/>
      <c r="J28" s="242"/>
      <c r="K28" s="242"/>
      <c r="L28" s="242"/>
      <c r="M28" s="242"/>
      <c r="N28" s="242"/>
      <c r="O28" s="242"/>
      <c r="P28" s="242"/>
      <c r="Q28" s="242"/>
      <c r="R28" s="243"/>
      <c r="S28" s="244"/>
      <c r="T28" s="244"/>
      <c r="U28" s="244"/>
      <c r="V28" s="244"/>
      <c r="W28" s="244"/>
      <c r="X28" s="244"/>
      <c r="Y28" s="244"/>
      <c r="Z28" s="244"/>
      <c r="AA28" s="244"/>
      <c r="AB28" s="244"/>
      <c r="AC28" s="244"/>
      <c r="AD28" s="76"/>
      <c r="AE28" s="283"/>
      <c r="AF28" s="283"/>
      <c r="AG28" s="283"/>
      <c r="AH28" s="193"/>
      <c r="AI28" s="193"/>
      <c r="AJ28" s="193"/>
      <c r="AK28" s="193"/>
      <c r="AL28" s="193"/>
      <c r="AM28" s="241"/>
    </row>
    <row r="29" spans="1:39" s="21" customFormat="1" ht="21.75" customHeight="1" thickBot="1" thickTop="1">
      <c r="A29" s="208"/>
      <c r="B29" s="238" t="s">
        <v>48</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40"/>
      <c r="AD29" s="77">
        <f>IF($E$3="","",SUM(AD20:AD28))</f>
      </c>
      <c r="AE29" s="237">
        <f>IF(E3="","",SUM(AE20:AG28))</f>
      </c>
      <c r="AF29" s="237"/>
      <c r="AG29" s="255"/>
      <c r="AH29" s="256" t="s">
        <v>49</v>
      </c>
      <c r="AI29" s="257"/>
      <c r="AJ29" s="257"/>
      <c r="AK29" s="257"/>
      <c r="AL29" s="257"/>
      <c r="AM29" s="82" t="s">
        <v>41</v>
      </c>
    </row>
    <row r="30" spans="1:39" s="21" customFormat="1" ht="27.75" customHeight="1" thickBot="1">
      <c r="A30" s="258" t="s">
        <v>50</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83">
        <f>IF(E3="","",AD19+AD29)</f>
      </c>
      <c r="AE30" s="261">
        <f>IF(E3="","",AE29+AE19)</f>
      </c>
      <c r="AF30" s="261"/>
      <c r="AG30" s="262"/>
      <c r="AH30" s="263" t="s">
        <v>51</v>
      </c>
      <c r="AI30" s="264"/>
      <c r="AJ30" s="264"/>
      <c r="AK30" s="266"/>
      <c r="AL30" s="266"/>
      <c r="AM30" s="84" t="s">
        <v>52</v>
      </c>
    </row>
    <row r="31" spans="1:39" s="21" customFormat="1" ht="27.75" customHeight="1">
      <c r="A31" s="271" t="s">
        <v>74</v>
      </c>
      <c r="B31" s="272"/>
      <c r="C31" s="272"/>
      <c r="D31" s="272"/>
      <c r="E31" s="272"/>
      <c r="F31" s="272"/>
      <c r="G31" s="272"/>
      <c r="H31" s="272"/>
      <c r="I31" s="273"/>
      <c r="J31" s="277"/>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9"/>
    </row>
    <row r="32" spans="1:39" s="21" customFormat="1" ht="27.75" customHeight="1" thickBot="1">
      <c r="A32" s="274"/>
      <c r="B32" s="275"/>
      <c r="C32" s="275"/>
      <c r="D32" s="275"/>
      <c r="E32" s="275"/>
      <c r="F32" s="275"/>
      <c r="G32" s="275"/>
      <c r="H32" s="275"/>
      <c r="I32" s="276"/>
      <c r="J32" s="280"/>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2"/>
    </row>
    <row r="33" spans="1:39" ht="14.25">
      <c r="A33" s="21" t="s">
        <v>56</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4.25">
      <c r="A34" s="17" t="s">
        <v>53</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sheetData>
  <sheetProtection/>
  <mergeCells count="119">
    <mergeCell ref="A1:AK1"/>
    <mergeCell ref="AL1:AM1"/>
    <mergeCell ref="AD3:AM3"/>
    <mergeCell ref="A31:I32"/>
    <mergeCell ref="J31:AM31"/>
    <mergeCell ref="J32:AM32"/>
    <mergeCell ref="AE27:AG27"/>
    <mergeCell ref="AH27:AM27"/>
    <mergeCell ref="R28:AC28"/>
    <mergeCell ref="AE28:AG28"/>
    <mergeCell ref="AH24:AM24"/>
    <mergeCell ref="AH25:AM25"/>
    <mergeCell ref="AE11:AG11"/>
    <mergeCell ref="A2:AM2"/>
    <mergeCell ref="B14:I14"/>
    <mergeCell ref="J14:Q14"/>
    <mergeCell ref="R14:AC14"/>
    <mergeCell ref="AE14:AG14"/>
    <mergeCell ref="AH14:AM14"/>
    <mergeCell ref="AH21:AM21"/>
    <mergeCell ref="A30:AC30"/>
    <mergeCell ref="AE30:AG30"/>
    <mergeCell ref="AH30:AJ30"/>
    <mergeCell ref="AH26:AM26"/>
    <mergeCell ref="C26:I26"/>
    <mergeCell ref="J27:Q27"/>
    <mergeCell ref="R27:AC27"/>
    <mergeCell ref="AH28:AM28"/>
    <mergeCell ref="B29:AC29"/>
    <mergeCell ref="AK30:AL30"/>
    <mergeCell ref="AE29:AG29"/>
    <mergeCell ref="AH29:AJ29"/>
    <mergeCell ref="AK29:AL29"/>
    <mergeCell ref="C28:I28"/>
    <mergeCell ref="J28:Q28"/>
    <mergeCell ref="C25:I25"/>
    <mergeCell ref="J25:Q25"/>
    <mergeCell ref="R25:AC25"/>
    <mergeCell ref="AE25:AG25"/>
    <mergeCell ref="J26:Q26"/>
    <mergeCell ref="R26:AC26"/>
    <mergeCell ref="AE26:AG26"/>
    <mergeCell ref="R23:AC23"/>
    <mergeCell ref="AE23:AG23"/>
    <mergeCell ref="C24:I24"/>
    <mergeCell ref="J24:Q24"/>
    <mergeCell ref="R24:AC24"/>
    <mergeCell ref="AE24:AG24"/>
    <mergeCell ref="AH22:AM22"/>
    <mergeCell ref="AH23:AM23"/>
    <mergeCell ref="C22:I22"/>
    <mergeCell ref="J22:Q22"/>
    <mergeCell ref="R22:AC22"/>
    <mergeCell ref="AE22:AG22"/>
    <mergeCell ref="C23:I23"/>
    <mergeCell ref="J23:Q23"/>
    <mergeCell ref="AE21:AG21"/>
    <mergeCell ref="AH19:AM19"/>
    <mergeCell ref="A20:A29"/>
    <mergeCell ref="C20:I20"/>
    <mergeCell ref="J20:Q20"/>
    <mergeCell ref="R20:AC20"/>
    <mergeCell ref="AE20:AG20"/>
    <mergeCell ref="AH20:AM20"/>
    <mergeCell ref="C21:I21"/>
    <mergeCell ref="J21:Q21"/>
    <mergeCell ref="R21:AC21"/>
    <mergeCell ref="AH17:AM17"/>
    <mergeCell ref="B18:I18"/>
    <mergeCell ref="J18:Q18"/>
    <mergeCell ref="R18:AC18"/>
    <mergeCell ref="AE18:AG18"/>
    <mergeCell ref="AH18:AM18"/>
    <mergeCell ref="B17:I17"/>
    <mergeCell ref="J17:Q17"/>
    <mergeCell ref="R17:AC17"/>
    <mergeCell ref="AH15:AM15"/>
    <mergeCell ref="B16:I16"/>
    <mergeCell ref="J16:Q16"/>
    <mergeCell ref="R16:AC16"/>
    <mergeCell ref="AE16:AG16"/>
    <mergeCell ref="AH16:AM16"/>
    <mergeCell ref="B15:I15"/>
    <mergeCell ref="J15:Q15"/>
    <mergeCell ref="R15:AC15"/>
    <mergeCell ref="AE15:AG15"/>
    <mergeCell ref="J11:Q11"/>
    <mergeCell ref="AE19:AG19"/>
    <mergeCell ref="B13:I13"/>
    <mergeCell ref="AE13:AG13"/>
    <mergeCell ref="R11:AC11"/>
    <mergeCell ref="B19:AC19"/>
    <mergeCell ref="AE17:AG17"/>
    <mergeCell ref="A3:D3"/>
    <mergeCell ref="E3:N3"/>
    <mergeCell ref="O3:P3"/>
    <mergeCell ref="Q3:AA3"/>
    <mergeCell ref="AB3:AC3"/>
    <mergeCell ref="J9:Q10"/>
    <mergeCell ref="K4:AM5"/>
    <mergeCell ref="K6:AM7"/>
    <mergeCell ref="J8:U8"/>
    <mergeCell ref="V8:Z8"/>
    <mergeCell ref="AH11:AM11"/>
    <mergeCell ref="B12:I12"/>
    <mergeCell ref="AE12:AG12"/>
    <mergeCell ref="R9:AC10"/>
    <mergeCell ref="AD9:AD10"/>
    <mergeCell ref="AE9:AG10"/>
    <mergeCell ref="AH9:AM10"/>
    <mergeCell ref="A9:I10"/>
    <mergeCell ref="A11:A19"/>
    <mergeCell ref="B11:I11"/>
    <mergeCell ref="AA8:AM8"/>
    <mergeCell ref="A4:D7"/>
    <mergeCell ref="A8:D8"/>
    <mergeCell ref="E8:I8"/>
    <mergeCell ref="E4:J5"/>
    <mergeCell ref="E6:J7"/>
  </mergeCells>
  <printOptions horizontalCentered="1" verticalCentered="1"/>
  <pageMargins left="0.5511811023622047" right="0.31496062992125984" top="0.5905511811023623" bottom="0.2755905511811024" header="0.31496062992125984" footer="0.2755905511811024"/>
  <pageSetup fitToHeight="1" fitToWidth="1" horizontalDpi="600" verticalDpi="600" orientation="landscape" paperSize="9" scale="82"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dimension ref="A1:AI66"/>
  <sheetViews>
    <sheetView tabSelected="1" zoomScalePageLayoutView="0" workbookViewId="0" topLeftCell="A1">
      <selection activeCell="T15" sqref="T15"/>
    </sheetView>
  </sheetViews>
  <sheetFormatPr defaultColWidth="2.25390625" defaultRowHeight="13.5"/>
  <cols>
    <col min="1" max="13" width="2.25390625" style="6" customWidth="1"/>
    <col min="14" max="35" width="2.875" style="6" customWidth="1"/>
    <col min="36" max="16384" width="2.25390625" style="6" customWidth="1"/>
  </cols>
  <sheetData>
    <row r="1" spans="1:35" ht="30.75" customHeight="1">
      <c r="A1" s="289" t="s">
        <v>109</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row>
    <row r="2" spans="1:35" ht="21" customHeight="1">
      <c r="A2" s="290" t="s">
        <v>148</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1:35" ht="12">
      <c r="A3" s="91"/>
      <c r="B3" s="92"/>
      <c r="C3" s="92"/>
      <c r="D3" s="92"/>
      <c r="E3" s="92"/>
      <c r="F3" s="92"/>
      <c r="G3" s="92"/>
      <c r="H3" s="92"/>
      <c r="I3" s="291" t="s">
        <v>105</v>
      </c>
      <c r="J3" s="291"/>
      <c r="K3" s="291"/>
      <c r="L3" s="291"/>
      <c r="M3" s="292"/>
      <c r="N3" s="119" t="s">
        <v>108</v>
      </c>
      <c r="O3" s="119"/>
      <c r="P3" s="119"/>
      <c r="Q3" s="119"/>
      <c r="R3" s="119"/>
      <c r="S3" s="119"/>
      <c r="T3" s="119"/>
      <c r="U3" s="119"/>
      <c r="V3" s="119"/>
      <c r="W3" s="119"/>
      <c r="X3" s="119"/>
      <c r="Y3" s="119"/>
      <c r="Z3" s="119"/>
      <c r="AA3" s="119"/>
      <c r="AB3" s="119"/>
      <c r="AC3" s="119"/>
      <c r="AD3" s="119"/>
      <c r="AE3" s="119"/>
      <c r="AF3" s="284" t="s">
        <v>103</v>
      </c>
      <c r="AG3" s="119"/>
      <c r="AH3" s="119"/>
      <c r="AI3" s="119"/>
    </row>
    <row r="4" spans="1:35" ht="12">
      <c r="A4" s="93"/>
      <c r="B4" s="87"/>
      <c r="C4" s="87"/>
      <c r="D4" s="87"/>
      <c r="E4" s="87"/>
      <c r="F4" s="87"/>
      <c r="G4" s="87"/>
      <c r="H4" s="87"/>
      <c r="I4" s="293"/>
      <c r="J4" s="293"/>
      <c r="K4" s="293"/>
      <c r="L4" s="293"/>
      <c r="M4" s="294"/>
      <c r="N4" s="119"/>
      <c r="O4" s="119"/>
      <c r="P4" s="119"/>
      <c r="Q4" s="119"/>
      <c r="R4" s="119"/>
      <c r="S4" s="119"/>
      <c r="T4" s="119"/>
      <c r="U4" s="119"/>
      <c r="V4" s="119"/>
      <c r="W4" s="119"/>
      <c r="X4" s="119"/>
      <c r="Y4" s="119"/>
      <c r="Z4" s="119"/>
      <c r="AA4" s="119"/>
      <c r="AB4" s="119"/>
      <c r="AC4" s="119"/>
      <c r="AD4" s="119"/>
      <c r="AE4" s="119"/>
      <c r="AF4" s="284"/>
      <c r="AG4" s="119"/>
      <c r="AH4" s="119"/>
      <c r="AI4" s="119"/>
    </row>
    <row r="5" spans="1:35" ht="13.5" customHeight="1">
      <c r="A5" s="285" t="s">
        <v>104</v>
      </c>
      <c r="B5" s="286"/>
      <c r="C5" s="286"/>
      <c r="D5" s="286"/>
      <c r="E5" s="286"/>
      <c r="F5" s="286"/>
      <c r="G5" s="87"/>
      <c r="H5" s="87"/>
      <c r="I5" s="87"/>
      <c r="J5" s="87"/>
      <c r="K5" s="87"/>
      <c r="L5" s="87"/>
      <c r="M5" s="88"/>
      <c r="N5" s="119" t="s">
        <v>92</v>
      </c>
      <c r="O5" s="130"/>
      <c r="P5" s="119" t="s">
        <v>93</v>
      </c>
      <c r="Q5" s="119"/>
      <c r="R5" s="119" t="s">
        <v>94</v>
      </c>
      <c r="S5" s="119"/>
      <c r="T5" s="284" t="s">
        <v>95</v>
      </c>
      <c r="U5" s="130"/>
      <c r="V5" s="119" t="s">
        <v>96</v>
      </c>
      <c r="W5" s="119"/>
      <c r="X5" s="284" t="s">
        <v>97</v>
      </c>
      <c r="Y5" s="130"/>
      <c r="Z5" s="119" t="s">
        <v>98</v>
      </c>
      <c r="AA5" s="119"/>
      <c r="AB5" s="119" t="s">
        <v>99</v>
      </c>
      <c r="AC5" s="119"/>
      <c r="AD5" s="119" t="s">
        <v>100</v>
      </c>
      <c r="AE5" s="119"/>
      <c r="AF5" s="119" t="s">
        <v>101</v>
      </c>
      <c r="AG5" s="119"/>
      <c r="AH5" s="284" t="s">
        <v>102</v>
      </c>
      <c r="AI5" s="119"/>
    </row>
    <row r="6" spans="1:35" ht="12">
      <c r="A6" s="287"/>
      <c r="B6" s="288"/>
      <c r="C6" s="288"/>
      <c r="D6" s="288"/>
      <c r="E6" s="288"/>
      <c r="F6" s="288"/>
      <c r="G6" s="89"/>
      <c r="H6" s="89"/>
      <c r="I6" s="89"/>
      <c r="J6" s="89"/>
      <c r="K6" s="89"/>
      <c r="L6" s="89"/>
      <c r="M6" s="90"/>
      <c r="N6" s="119"/>
      <c r="O6" s="130"/>
      <c r="P6" s="119"/>
      <c r="Q6" s="119"/>
      <c r="R6" s="119"/>
      <c r="S6" s="119"/>
      <c r="T6" s="284"/>
      <c r="U6" s="130"/>
      <c r="V6" s="119"/>
      <c r="W6" s="119"/>
      <c r="X6" s="284"/>
      <c r="Y6" s="130"/>
      <c r="Z6" s="119"/>
      <c r="AA6" s="119"/>
      <c r="AB6" s="119"/>
      <c r="AC6" s="119"/>
      <c r="AD6" s="119"/>
      <c r="AE6" s="119"/>
      <c r="AF6" s="119"/>
      <c r="AG6" s="119"/>
      <c r="AH6" s="284"/>
      <c r="AI6" s="119"/>
    </row>
    <row r="7" spans="1:35" ht="12">
      <c r="A7" s="295" t="s">
        <v>106</v>
      </c>
      <c r="B7" s="296"/>
      <c r="C7" s="296"/>
      <c r="D7" s="296"/>
      <c r="E7" s="296"/>
      <c r="F7" s="296"/>
      <c r="G7" s="296"/>
      <c r="H7" s="296"/>
      <c r="I7" s="296"/>
      <c r="J7" s="296"/>
      <c r="K7" s="296"/>
      <c r="L7" s="296"/>
      <c r="M7" s="297"/>
      <c r="N7" s="61"/>
      <c r="O7" s="69"/>
      <c r="P7" s="8"/>
      <c r="Q7" s="69"/>
      <c r="R7" s="8"/>
      <c r="S7" s="69"/>
      <c r="T7" s="8"/>
      <c r="U7" s="69"/>
      <c r="V7" s="8"/>
      <c r="W7" s="69"/>
      <c r="X7" s="8"/>
      <c r="Y7" s="69"/>
      <c r="Z7" s="8"/>
      <c r="AA7" s="69"/>
      <c r="AB7" s="8"/>
      <c r="AC7" s="69"/>
      <c r="AD7" s="8"/>
      <c r="AE7" s="69"/>
      <c r="AF7" s="8"/>
      <c r="AG7" s="69"/>
      <c r="AH7" s="8"/>
      <c r="AI7" s="62"/>
    </row>
    <row r="8" spans="1:35" ht="12">
      <c r="A8" s="298"/>
      <c r="B8" s="299"/>
      <c r="C8" s="299"/>
      <c r="D8" s="299"/>
      <c r="E8" s="299"/>
      <c r="F8" s="299"/>
      <c r="G8" s="299"/>
      <c r="H8" s="299"/>
      <c r="I8" s="299"/>
      <c r="J8" s="299"/>
      <c r="K8" s="299"/>
      <c r="L8" s="299"/>
      <c r="M8" s="300"/>
      <c r="N8" s="8"/>
      <c r="O8" s="69"/>
      <c r="P8" s="8"/>
      <c r="Q8" s="69"/>
      <c r="R8" s="8"/>
      <c r="S8" s="69"/>
      <c r="T8" s="8"/>
      <c r="U8" s="69"/>
      <c r="V8" s="8"/>
      <c r="W8" s="69"/>
      <c r="X8" s="8"/>
      <c r="Y8" s="69"/>
      <c r="Z8" s="8"/>
      <c r="AA8" s="69"/>
      <c r="AB8" s="8"/>
      <c r="AC8" s="69"/>
      <c r="AD8" s="8"/>
      <c r="AE8" s="69"/>
      <c r="AF8" s="8"/>
      <c r="AG8" s="69"/>
      <c r="AH8" s="8"/>
      <c r="AI8" s="62"/>
    </row>
    <row r="9" spans="1:35" ht="12">
      <c r="A9" s="61"/>
      <c r="B9" s="8"/>
      <c r="C9" s="8"/>
      <c r="D9" s="8"/>
      <c r="E9" s="8"/>
      <c r="F9" s="8"/>
      <c r="G9" s="8"/>
      <c r="H9" s="8"/>
      <c r="I9" s="8"/>
      <c r="J9" s="8"/>
      <c r="K9" s="8"/>
      <c r="L9" s="8"/>
      <c r="M9" s="62"/>
      <c r="N9" s="8"/>
      <c r="O9" s="69"/>
      <c r="P9" s="8"/>
      <c r="Q9" s="69"/>
      <c r="R9" s="8"/>
      <c r="S9" s="69"/>
      <c r="T9" s="8"/>
      <c r="U9" s="69"/>
      <c r="V9" s="8"/>
      <c r="W9" s="69"/>
      <c r="X9" s="8"/>
      <c r="Y9" s="69"/>
      <c r="Z9" s="8"/>
      <c r="AA9" s="69"/>
      <c r="AB9" s="8"/>
      <c r="AC9" s="69"/>
      <c r="AD9" s="8"/>
      <c r="AE9" s="69"/>
      <c r="AF9" s="8"/>
      <c r="AG9" s="69"/>
      <c r="AH9" s="8"/>
      <c r="AI9" s="62"/>
    </row>
    <row r="10" spans="1:35" ht="12">
      <c r="A10" s="61"/>
      <c r="B10" s="8"/>
      <c r="C10" s="8"/>
      <c r="D10" s="8"/>
      <c r="E10" s="8"/>
      <c r="F10" s="8"/>
      <c r="G10" s="8"/>
      <c r="H10" s="8"/>
      <c r="I10" s="8"/>
      <c r="J10" s="8"/>
      <c r="K10" s="8"/>
      <c r="L10" s="8"/>
      <c r="M10" s="62"/>
      <c r="N10" s="8"/>
      <c r="O10" s="69"/>
      <c r="P10" s="8"/>
      <c r="Q10" s="69"/>
      <c r="R10" s="8"/>
      <c r="S10" s="69"/>
      <c r="T10" s="8"/>
      <c r="U10" s="69"/>
      <c r="V10" s="8"/>
      <c r="W10" s="69"/>
      <c r="X10" s="8"/>
      <c r="Y10" s="69"/>
      <c r="Z10" s="8"/>
      <c r="AA10" s="69"/>
      <c r="AB10" s="8"/>
      <c r="AC10" s="69"/>
      <c r="AD10" s="8"/>
      <c r="AE10" s="69"/>
      <c r="AF10" s="8"/>
      <c r="AG10" s="69"/>
      <c r="AH10" s="8"/>
      <c r="AI10" s="62"/>
    </row>
    <row r="11" spans="1:35" ht="12">
      <c r="A11" s="61"/>
      <c r="B11" s="8"/>
      <c r="C11" s="8"/>
      <c r="D11" s="8"/>
      <c r="E11" s="8"/>
      <c r="F11" s="8"/>
      <c r="G11" s="8"/>
      <c r="H11" s="8"/>
      <c r="I11" s="8"/>
      <c r="J11" s="8"/>
      <c r="K11" s="8"/>
      <c r="L11" s="8"/>
      <c r="M11" s="62"/>
      <c r="N11" s="8"/>
      <c r="O11" s="69"/>
      <c r="P11" s="8"/>
      <c r="Q11" s="69"/>
      <c r="R11" s="8"/>
      <c r="S11" s="69"/>
      <c r="T11" s="8"/>
      <c r="U11" s="69"/>
      <c r="V11" s="8"/>
      <c r="W11" s="69"/>
      <c r="X11" s="8"/>
      <c r="Y11" s="69"/>
      <c r="Z11" s="8"/>
      <c r="AA11" s="69"/>
      <c r="AB11" s="8"/>
      <c r="AC11" s="69"/>
      <c r="AD11" s="8"/>
      <c r="AE11" s="69"/>
      <c r="AF11" s="8"/>
      <c r="AG11" s="69"/>
      <c r="AH11" s="8"/>
      <c r="AI11" s="62"/>
    </row>
    <row r="12" spans="1:35" ht="12">
      <c r="A12" s="61"/>
      <c r="B12" s="8"/>
      <c r="C12" s="8"/>
      <c r="D12" s="8"/>
      <c r="E12" s="8"/>
      <c r="F12" s="8"/>
      <c r="G12" s="8"/>
      <c r="H12" s="8"/>
      <c r="I12" s="8"/>
      <c r="J12" s="8"/>
      <c r="K12" s="8"/>
      <c r="L12" s="8"/>
      <c r="M12" s="62"/>
      <c r="N12" s="8"/>
      <c r="O12" s="69"/>
      <c r="P12" s="8"/>
      <c r="Q12" s="69"/>
      <c r="R12" s="8"/>
      <c r="S12" s="69"/>
      <c r="T12" s="8"/>
      <c r="U12" s="69"/>
      <c r="V12" s="8"/>
      <c r="W12" s="69"/>
      <c r="X12" s="8"/>
      <c r="Y12" s="69"/>
      <c r="Z12" s="8"/>
      <c r="AA12" s="69"/>
      <c r="AB12" s="8"/>
      <c r="AC12" s="69"/>
      <c r="AD12" s="8"/>
      <c r="AE12" s="69"/>
      <c r="AF12" s="8"/>
      <c r="AG12" s="69"/>
      <c r="AH12" s="8"/>
      <c r="AI12" s="62"/>
    </row>
    <row r="13" spans="1:35" ht="12">
      <c r="A13" s="61"/>
      <c r="B13" s="8"/>
      <c r="C13" s="8"/>
      <c r="D13" s="8"/>
      <c r="E13" s="8"/>
      <c r="F13" s="8"/>
      <c r="G13" s="8"/>
      <c r="H13" s="8"/>
      <c r="I13" s="8"/>
      <c r="J13" s="8"/>
      <c r="K13" s="8"/>
      <c r="L13" s="8"/>
      <c r="M13" s="62"/>
      <c r="N13" s="8"/>
      <c r="O13" s="69"/>
      <c r="P13" s="8"/>
      <c r="Q13" s="69"/>
      <c r="R13" s="8"/>
      <c r="S13" s="69"/>
      <c r="T13" s="8"/>
      <c r="U13" s="69"/>
      <c r="V13" s="8"/>
      <c r="W13" s="69"/>
      <c r="X13" s="8"/>
      <c r="Y13" s="69"/>
      <c r="Z13" s="8"/>
      <c r="AA13" s="69"/>
      <c r="AB13" s="8"/>
      <c r="AC13" s="69"/>
      <c r="AD13" s="8"/>
      <c r="AE13" s="69"/>
      <c r="AF13" s="8"/>
      <c r="AG13" s="69"/>
      <c r="AH13" s="8"/>
      <c r="AI13" s="62"/>
    </row>
    <row r="14" spans="1:35" ht="12">
      <c r="A14" s="61"/>
      <c r="B14" s="8"/>
      <c r="C14" s="8"/>
      <c r="D14" s="8"/>
      <c r="E14" s="8"/>
      <c r="F14" s="8"/>
      <c r="G14" s="8"/>
      <c r="H14" s="8"/>
      <c r="I14" s="8"/>
      <c r="J14" s="8"/>
      <c r="K14" s="8"/>
      <c r="L14" s="8"/>
      <c r="M14" s="62"/>
      <c r="N14" s="8"/>
      <c r="O14" s="69"/>
      <c r="P14" s="8"/>
      <c r="Q14" s="69"/>
      <c r="R14" s="8"/>
      <c r="S14" s="69"/>
      <c r="T14" s="8"/>
      <c r="U14" s="69"/>
      <c r="V14" s="8"/>
      <c r="W14" s="69"/>
      <c r="X14" s="8"/>
      <c r="Y14" s="69"/>
      <c r="Z14" s="8"/>
      <c r="AA14" s="69"/>
      <c r="AB14" s="8"/>
      <c r="AC14" s="69"/>
      <c r="AD14" s="8"/>
      <c r="AE14" s="69"/>
      <c r="AF14" s="8"/>
      <c r="AG14" s="69"/>
      <c r="AH14" s="8"/>
      <c r="AI14" s="62"/>
    </row>
    <row r="15" spans="1:35" ht="12">
      <c r="A15" s="61"/>
      <c r="B15" s="8"/>
      <c r="C15" s="8"/>
      <c r="D15" s="8"/>
      <c r="E15" s="8"/>
      <c r="F15" s="8"/>
      <c r="G15" s="8"/>
      <c r="H15" s="8"/>
      <c r="I15" s="8"/>
      <c r="J15" s="8"/>
      <c r="K15" s="8"/>
      <c r="L15" s="8"/>
      <c r="M15" s="62"/>
      <c r="N15" s="8"/>
      <c r="O15" s="69"/>
      <c r="P15" s="8"/>
      <c r="Q15" s="69"/>
      <c r="R15" s="8"/>
      <c r="S15" s="69"/>
      <c r="T15" s="8"/>
      <c r="U15" s="69"/>
      <c r="V15" s="8"/>
      <c r="W15" s="69"/>
      <c r="X15" s="8"/>
      <c r="Y15" s="69"/>
      <c r="Z15" s="8"/>
      <c r="AA15" s="69"/>
      <c r="AB15" s="8"/>
      <c r="AC15" s="69"/>
      <c r="AD15" s="8"/>
      <c r="AE15" s="69"/>
      <c r="AF15" s="8"/>
      <c r="AG15" s="69"/>
      <c r="AH15" s="8"/>
      <c r="AI15" s="62"/>
    </row>
    <row r="16" spans="1:35" ht="12">
      <c r="A16" s="61"/>
      <c r="B16" s="8"/>
      <c r="C16" s="8"/>
      <c r="D16" s="8"/>
      <c r="E16" s="8"/>
      <c r="F16" s="8"/>
      <c r="G16" s="8"/>
      <c r="H16" s="8"/>
      <c r="I16" s="8"/>
      <c r="J16" s="8"/>
      <c r="K16" s="8"/>
      <c r="L16" s="8"/>
      <c r="M16" s="62"/>
      <c r="N16" s="8"/>
      <c r="O16" s="69"/>
      <c r="P16" s="8"/>
      <c r="Q16" s="69"/>
      <c r="R16" s="8"/>
      <c r="S16" s="69"/>
      <c r="T16" s="8"/>
      <c r="U16" s="69"/>
      <c r="V16" s="8"/>
      <c r="W16" s="69"/>
      <c r="X16" s="8"/>
      <c r="Y16" s="69"/>
      <c r="Z16" s="8"/>
      <c r="AA16" s="69"/>
      <c r="AB16" s="8"/>
      <c r="AC16" s="69"/>
      <c r="AD16" s="8"/>
      <c r="AE16" s="69"/>
      <c r="AF16" s="8"/>
      <c r="AG16" s="69"/>
      <c r="AH16" s="8"/>
      <c r="AI16" s="62"/>
    </row>
    <row r="17" spans="1:35" ht="12">
      <c r="A17" s="61"/>
      <c r="B17" s="8"/>
      <c r="C17" s="8"/>
      <c r="D17" s="8"/>
      <c r="E17" s="8"/>
      <c r="F17" s="8"/>
      <c r="G17" s="8"/>
      <c r="H17" s="8"/>
      <c r="I17" s="8"/>
      <c r="J17" s="8"/>
      <c r="K17" s="8"/>
      <c r="L17" s="8"/>
      <c r="M17" s="62"/>
      <c r="N17" s="8"/>
      <c r="O17" s="69"/>
      <c r="P17" s="8"/>
      <c r="Q17" s="69"/>
      <c r="R17" s="8"/>
      <c r="S17" s="69"/>
      <c r="T17" s="8"/>
      <c r="U17" s="69"/>
      <c r="V17" s="8"/>
      <c r="W17" s="69"/>
      <c r="X17" s="8"/>
      <c r="Y17" s="69"/>
      <c r="Z17" s="8"/>
      <c r="AA17" s="69"/>
      <c r="AB17" s="8"/>
      <c r="AC17" s="69"/>
      <c r="AD17" s="8"/>
      <c r="AE17" s="69"/>
      <c r="AF17" s="8"/>
      <c r="AG17" s="69"/>
      <c r="AH17" s="8"/>
      <c r="AI17" s="62"/>
    </row>
    <row r="18" spans="1:35" ht="12">
      <c r="A18" s="61"/>
      <c r="B18" s="8"/>
      <c r="C18" s="8"/>
      <c r="D18" s="8"/>
      <c r="E18" s="8"/>
      <c r="F18" s="8"/>
      <c r="G18" s="8"/>
      <c r="H18" s="8"/>
      <c r="I18" s="8"/>
      <c r="J18" s="8"/>
      <c r="K18" s="8"/>
      <c r="L18" s="8"/>
      <c r="M18" s="62"/>
      <c r="N18" s="8"/>
      <c r="O18" s="69"/>
      <c r="P18" s="8"/>
      <c r="Q18" s="69"/>
      <c r="R18" s="8"/>
      <c r="S18" s="69"/>
      <c r="T18" s="8"/>
      <c r="U18" s="69"/>
      <c r="V18" s="8"/>
      <c r="W18" s="69"/>
      <c r="X18" s="8"/>
      <c r="Y18" s="69"/>
      <c r="Z18" s="8"/>
      <c r="AA18" s="69"/>
      <c r="AB18" s="8"/>
      <c r="AC18" s="69"/>
      <c r="AD18" s="8"/>
      <c r="AE18" s="69"/>
      <c r="AF18" s="8"/>
      <c r="AG18" s="69"/>
      <c r="AH18" s="8"/>
      <c r="AI18" s="62"/>
    </row>
    <row r="19" spans="1:35" ht="12">
      <c r="A19" s="61"/>
      <c r="B19" s="8"/>
      <c r="C19" s="8"/>
      <c r="D19" s="8"/>
      <c r="E19" s="8"/>
      <c r="F19" s="8"/>
      <c r="G19" s="8"/>
      <c r="H19" s="8"/>
      <c r="I19" s="8"/>
      <c r="J19" s="8"/>
      <c r="K19" s="8"/>
      <c r="L19" s="8"/>
      <c r="M19" s="62"/>
      <c r="N19" s="8"/>
      <c r="O19" s="69"/>
      <c r="P19" s="8"/>
      <c r="Q19" s="69"/>
      <c r="R19" s="8"/>
      <c r="S19" s="69"/>
      <c r="T19" s="8"/>
      <c r="U19" s="69"/>
      <c r="V19" s="8"/>
      <c r="W19" s="69"/>
      <c r="X19" s="8"/>
      <c r="Y19" s="69"/>
      <c r="Z19" s="8"/>
      <c r="AA19" s="69"/>
      <c r="AB19" s="8"/>
      <c r="AC19" s="69"/>
      <c r="AD19" s="8"/>
      <c r="AE19" s="69"/>
      <c r="AF19" s="8"/>
      <c r="AG19" s="69"/>
      <c r="AH19" s="8"/>
      <c r="AI19" s="62"/>
    </row>
    <row r="20" spans="1:35" ht="12">
      <c r="A20" s="61"/>
      <c r="B20" s="8"/>
      <c r="C20" s="8"/>
      <c r="D20" s="8"/>
      <c r="E20" s="8"/>
      <c r="F20" s="8"/>
      <c r="G20" s="8"/>
      <c r="H20" s="8"/>
      <c r="I20" s="8"/>
      <c r="J20" s="8"/>
      <c r="K20" s="8"/>
      <c r="L20" s="8"/>
      <c r="M20" s="62"/>
      <c r="N20" s="8"/>
      <c r="O20" s="69"/>
      <c r="P20" s="8"/>
      <c r="Q20" s="69"/>
      <c r="R20" s="8"/>
      <c r="S20" s="69"/>
      <c r="T20" s="8"/>
      <c r="U20" s="69"/>
      <c r="V20" s="8"/>
      <c r="W20" s="69"/>
      <c r="X20" s="8"/>
      <c r="Y20" s="69"/>
      <c r="Z20" s="8"/>
      <c r="AA20" s="69"/>
      <c r="AB20" s="8"/>
      <c r="AC20" s="69"/>
      <c r="AD20" s="8"/>
      <c r="AE20" s="69"/>
      <c r="AF20" s="8"/>
      <c r="AG20" s="69"/>
      <c r="AH20" s="8"/>
      <c r="AI20" s="62"/>
    </row>
    <row r="21" spans="1:35" ht="12">
      <c r="A21" s="61"/>
      <c r="B21" s="8"/>
      <c r="C21" s="8"/>
      <c r="D21" s="8"/>
      <c r="E21" s="8"/>
      <c r="F21" s="8"/>
      <c r="G21" s="8"/>
      <c r="H21" s="8"/>
      <c r="I21" s="8"/>
      <c r="J21" s="8"/>
      <c r="K21" s="8"/>
      <c r="L21" s="8"/>
      <c r="M21" s="62"/>
      <c r="N21" s="8"/>
      <c r="O21" s="69"/>
      <c r="P21" s="8"/>
      <c r="Q21" s="69"/>
      <c r="R21" s="8"/>
      <c r="S21" s="69"/>
      <c r="T21" s="8"/>
      <c r="U21" s="69"/>
      <c r="V21" s="8"/>
      <c r="W21" s="69"/>
      <c r="X21" s="8"/>
      <c r="Y21" s="69"/>
      <c r="Z21" s="8"/>
      <c r="AA21" s="69"/>
      <c r="AB21" s="8"/>
      <c r="AC21" s="69"/>
      <c r="AD21" s="8"/>
      <c r="AE21" s="69"/>
      <c r="AF21" s="8"/>
      <c r="AG21" s="69"/>
      <c r="AH21" s="8"/>
      <c r="AI21" s="62"/>
    </row>
    <row r="22" spans="1:35" ht="12">
      <c r="A22" s="61"/>
      <c r="B22" s="8"/>
      <c r="C22" s="8"/>
      <c r="D22" s="8"/>
      <c r="E22" s="8"/>
      <c r="F22" s="8"/>
      <c r="G22" s="8"/>
      <c r="H22" s="8"/>
      <c r="I22" s="8"/>
      <c r="J22" s="8"/>
      <c r="K22" s="8"/>
      <c r="L22" s="8"/>
      <c r="M22" s="62"/>
      <c r="N22" s="8"/>
      <c r="O22" s="69"/>
      <c r="P22" s="8"/>
      <c r="Q22" s="69"/>
      <c r="R22" s="8"/>
      <c r="S22" s="69"/>
      <c r="T22" s="8"/>
      <c r="U22" s="69"/>
      <c r="V22" s="8"/>
      <c r="W22" s="69"/>
      <c r="X22" s="8"/>
      <c r="Y22" s="69"/>
      <c r="Z22" s="8"/>
      <c r="AA22" s="69"/>
      <c r="AB22" s="8"/>
      <c r="AC22" s="69"/>
      <c r="AD22" s="8"/>
      <c r="AE22" s="69"/>
      <c r="AF22" s="8"/>
      <c r="AG22" s="69"/>
      <c r="AH22" s="8"/>
      <c r="AI22" s="62"/>
    </row>
    <row r="23" spans="1:35" ht="12">
      <c r="A23" s="61"/>
      <c r="B23" s="8"/>
      <c r="C23" s="8"/>
      <c r="D23" s="8"/>
      <c r="E23" s="8"/>
      <c r="F23" s="8"/>
      <c r="G23" s="8"/>
      <c r="H23" s="8"/>
      <c r="I23" s="8"/>
      <c r="J23" s="8"/>
      <c r="K23" s="8"/>
      <c r="L23" s="8"/>
      <c r="M23" s="62"/>
      <c r="N23" s="8"/>
      <c r="O23" s="69"/>
      <c r="P23" s="8"/>
      <c r="Q23" s="69"/>
      <c r="R23" s="8"/>
      <c r="S23" s="69"/>
      <c r="T23" s="8"/>
      <c r="U23" s="69"/>
      <c r="V23" s="8"/>
      <c r="W23" s="69"/>
      <c r="X23" s="8"/>
      <c r="Y23" s="69"/>
      <c r="Z23" s="8"/>
      <c r="AA23" s="69"/>
      <c r="AB23" s="8"/>
      <c r="AC23" s="69"/>
      <c r="AD23" s="8"/>
      <c r="AE23" s="69"/>
      <c r="AF23" s="8"/>
      <c r="AG23" s="69"/>
      <c r="AH23" s="8"/>
      <c r="AI23" s="62"/>
    </row>
    <row r="24" spans="1:35" ht="12">
      <c r="A24" s="61"/>
      <c r="B24" s="8"/>
      <c r="C24" s="8"/>
      <c r="D24" s="8"/>
      <c r="E24" s="8"/>
      <c r="F24" s="8"/>
      <c r="G24" s="8"/>
      <c r="H24" s="8"/>
      <c r="I24" s="8"/>
      <c r="J24" s="8"/>
      <c r="K24" s="8"/>
      <c r="L24" s="8"/>
      <c r="M24" s="62"/>
      <c r="N24" s="8"/>
      <c r="O24" s="69"/>
      <c r="P24" s="8"/>
      <c r="Q24" s="69"/>
      <c r="R24" s="8"/>
      <c r="S24" s="69"/>
      <c r="T24" s="8"/>
      <c r="U24" s="69"/>
      <c r="V24" s="8"/>
      <c r="W24" s="69"/>
      <c r="X24" s="8"/>
      <c r="Y24" s="69"/>
      <c r="Z24" s="8"/>
      <c r="AA24" s="69"/>
      <c r="AB24" s="8"/>
      <c r="AC24" s="69"/>
      <c r="AD24" s="8"/>
      <c r="AE24" s="69"/>
      <c r="AF24" s="8"/>
      <c r="AG24" s="69"/>
      <c r="AH24" s="8"/>
      <c r="AI24" s="62"/>
    </row>
    <row r="25" spans="1:35" ht="12">
      <c r="A25" s="61"/>
      <c r="B25" s="8"/>
      <c r="C25" s="8"/>
      <c r="D25" s="8"/>
      <c r="E25" s="8"/>
      <c r="F25" s="8"/>
      <c r="G25" s="8"/>
      <c r="H25" s="8"/>
      <c r="I25" s="8"/>
      <c r="J25" s="8"/>
      <c r="K25" s="8"/>
      <c r="L25" s="8"/>
      <c r="M25" s="62"/>
      <c r="N25" s="8"/>
      <c r="O25" s="69"/>
      <c r="P25" s="8"/>
      <c r="Q25" s="69"/>
      <c r="R25" s="8"/>
      <c r="S25" s="69"/>
      <c r="T25" s="8"/>
      <c r="U25" s="69"/>
      <c r="V25" s="8"/>
      <c r="W25" s="69"/>
      <c r="X25" s="8"/>
      <c r="Y25" s="69"/>
      <c r="Z25" s="8"/>
      <c r="AA25" s="69"/>
      <c r="AB25" s="8"/>
      <c r="AC25" s="69"/>
      <c r="AD25" s="8"/>
      <c r="AE25" s="69"/>
      <c r="AF25" s="8"/>
      <c r="AG25" s="69"/>
      <c r="AH25" s="8"/>
      <c r="AI25" s="62"/>
    </row>
    <row r="26" spans="1:35" ht="12">
      <c r="A26" s="61"/>
      <c r="B26" s="8"/>
      <c r="C26" s="8"/>
      <c r="D26" s="8"/>
      <c r="E26" s="8"/>
      <c r="F26" s="8"/>
      <c r="G26" s="8"/>
      <c r="H26" s="8"/>
      <c r="I26" s="8"/>
      <c r="J26" s="8"/>
      <c r="K26" s="8"/>
      <c r="L26" s="8"/>
      <c r="M26" s="62"/>
      <c r="N26" s="8"/>
      <c r="O26" s="69"/>
      <c r="P26" s="8"/>
      <c r="Q26" s="69"/>
      <c r="R26" s="8"/>
      <c r="S26" s="69"/>
      <c r="T26" s="8"/>
      <c r="U26" s="69"/>
      <c r="V26" s="8"/>
      <c r="W26" s="69"/>
      <c r="X26" s="8"/>
      <c r="Y26" s="69"/>
      <c r="Z26" s="8"/>
      <c r="AA26" s="69"/>
      <c r="AB26" s="8"/>
      <c r="AC26" s="69"/>
      <c r="AD26" s="8"/>
      <c r="AE26" s="69"/>
      <c r="AF26" s="8"/>
      <c r="AG26" s="69"/>
      <c r="AH26" s="8"/>
      <c r="AI26" s="62"/>
    </row>
    <row r="27" spans="1:35" ht="12">
      <c r="A27" s="61"/>
      <c r="B27" s="8"/>
      <c r="C27" s="8"/>
      <c r="D27" s="8"/>
      <c r="E27" s="8"/>
      <c r="F27" s="8"/>
      <c r="G27" s="8"/>
      <c r="H27" s="8"/>
      <c r="I27" s="8"/>
      <c r="J27" s="8"/>
      <c r="K27" s="8"/>
      <c r="L27" s="8"/>
      <c r="M27" s="62"/>
      <c r="N27" s="8"/>
      <c r="O27" s="69"/>
      <c r="P27" s="8"/>
      <c r="Q27" s="69"/>
      <c r="R27" s="8"/>
      <c r="S27" s="69"/>
      <c r="T27" s="8"/>
      <c r="U27" s="69"/>
      <c r="V27" s="8"/>
      <c r="W27" s="69"/>
      <c r="X27" s="8"/>
      <c r="Y27" s="69"/>
      <c r="Z27" s="8"/>
      <c r="AA27" s="69"/>
      <c r="AB27" s="8"/>
      <c r="AC27" s="69"/>
      <c r="AD27" s="8"/>
      <c r="AE27" s="69"/>
      <c r="AF27" s="8"/>
      <c r="AG27" s="69"/>
      <c r="AH27" s="8"/>
      <c r="AI27" s="62"/>
    </row>
    <row r="28" spans="1:35" ht="12">
      <c r="A28" s="61"/>
      <c r="B28" s="8"/>
      <c r="C28" s="8"/>
      <c r="D28" s="8"/>
      <c r="E28" s="8"/>
      <c r="F28" s="8"/>
      <c r="G28" s="8"/>
      <c r="H28" s="8"/>
      <c r="I28" s="8"/>
      <c r="J28" s="8"/>
      <c r="K28" s="8"/>
      <c r="L28" s="8"/>
      <c r="M28" s="62"/>
      <c r="N28" s="8"/>
      <c r="O28" s="69"/>
      <c r="P28" s="8"/>
      <c r="Q28" s="69"/>
      <c r="R28" s="8"/>
      <c r="S28" s="69"/>
      <c r="T28" s="8"/>
      <c r="U28" s="69"/>
      <c r="V28" s="8"/>
      <c r="W28" s="69"/>
      <c r="X28" s="8"/>
      <c r="Y28" s="69"/>
      <c r="Z28" s="8"/>
      <c r="AA28" s="69"/>
      <c r="AB28" s="8"/>
      <c r="AC28" s="69"/>
      <c r="AD28" s="8"/>
      <c r="AE28" s="69"/>
      <c r="AF28" s="8"/>
      <c r="AG28" s="69"/>
      <c r="AH28" s="8"/>
      <c r="AI28" s="62"/>
    </row>
    <row r="29" spans="1:35" ht="12">
      <c r="A29" s="61"/>
      <c r="B29" s="8"/>
      <c r="C29" s="8"/>
      <c r="D29" s="8"/>
      <c r="E29" s="8"/>
      <c r="F29" s="8"/>
      <c r="G29" s="8"/>
      <c r="H29" s="8"/>
      <c r="I29" s="8"/>
      <c r="J29" s="8"/>
      <c r="K29" s="8"/>
      <c r="L29" s="8"/>
      <c r="M29" s="62"/>
      <c r="N29" s="8"/>
      <c r="O29" s="69"/>
      <c r="P29" s="8"/>
      <c r="Q29" s="69"/>
      <c r="R29" s="8"/>
      <c r="S29" s="69"/>
      <c r="T29" s="8"/>
      <c r="U29" s="69"/>
      <c r="V29" s="8"/>
      <c r="W29" s="69"/>
      <c r="X29" s="8"/>
      <c r="Y29" s="69"/>
      <c r="Z29" s="8"/>
      <c r="AA29" s="69"/>
      <c r="AB29" s="8"/>
      <c r="AC29" s="69"/>
      <c r="AD29" s="8"/>
      <c r="AE29" s="69"/>
      <c r="AF29" s="8"/>
      <c r="AG29" s="69"/>
      <c r="AH29" s="8"/>
      <c r="AI29" s="62"/>
    </row>
    <row r="30" spans="1:35" ht="12">
      <c r="A30" s="61"/>
      <c r="B30" s="8"/>
      <c r="C30" s="8"/>
      <c r="D30" s="8"/>
      <c r="E30" s="8"/>
      <c r="F30" s="8"/>
      <c r="G30" s="8"/>
      <c r="H30" s="8"/>
      <c r="I30" s="8"/>
      <c r="J30" s="8"/>
      <c r="K30" s="8"/>
      <c r="L30" s="8"/>
      <c r="M30" s="62"/>
      <c r="N30" s="8"/>
      <c r="O30" s="69"/>
      <c r="P30" s="8"/>
      <c r="Q30" s="69"/>
      <c r="R30" s="8"/>
      <c r="S30" s="69"/>
      <c r="T30" s="8"/>
      <c r="U30" s="69"/>
      <c r="V30" s="8"/>
      <c r="W30" s="69"/>
      <c r="X30" s="8"/>
      <c r="Y30" s="69"/>
      <c r="Z30" s="8"/>
      <c r="AA30" s="69"/>
      <c r="AB30" s="8"/>
      <c r="AC30" s="69"/>
      <c r="AD30" s="8"/>
      <c r="AE30" s="69"/>
      <c r="AF30" s="8"/>
      <c r="AG30" s="69"/>
      <c r="AH30" s="8"/>
      <c r="AI30" s="62"/>
    </row>
    <row r="31" spans="1:35" ht="12">
      <c r="A31" s="61"/>
      <c r="B31" s="8"/>
      <c r="C31" s="8"/>
      <c r="D31" s="8"/>
      <c r="E31" s="8"/>
      <c r="F31" s="8"/>
      <c r="G31" s="8"/>
      <c r="H31" s="8"/>
      <c r="I31" s="8"/>
      <c r="J31" s="8"/>
      <c r="K31" s="8"/>
      <c r="L31" s="8"/>
      <c r="M31" s="62"/>
      <c r="N31" s="8"/>
      <c r="O31" s="69"/>
      <c r="P31" s="8"/>
      <c r="Q31" s="69"/>
      <c r="R31" s="8"/>
      <c r="S31" s="69"/>
      <c r="T31" s="8"/>
      <c r="U31" s="69"/>
      <c r="V31" s="8"/>
      <c r="W31" s="69"/>
      <c r="X31" s="8"/>
      <c r="Y31" s="69"/>
      <c r="Z31" s="8"/>
      <c r="AA31" s="69"/>
      <c r="AB31" s="8"/>
      <c r="AC31" s="69"/>
      <c r="AD31" s="8"/>
      <c r="AE31" s="69"/>
      <c r="AF31" s="8"/>
      <c r="AG31" s="69"/>
      <c r="AH31" s="8"/>
      <c r="AI31" s="62"/>
    </row>
    <row r="32" spans="1:35" ht="12">
      <c r="A32" s="61"/>
      <c r="B32" s="8"/>
      <c r="C32" s="8"/>
      <c r="D32" s="8"/>
      <c r="E32" s="8"/>
      <c r="F32" s="8"/>
      <c r="G32" s="8"/>
      <c r="H32" s="8"/>
      <c r="I32" s="8"/>
      <c r="J32" s="8"/>
      <c r="K32" s="8"/>
      <c r="L32" s="8"/>
      <c r="M32" s="62"/>
      <c r="N32" s="8"/>
      <c r="O32" s="69"/>
      <c r="P32" s="8"/>
      <c r="Q32" s="69"/>
      <c r="R32" s="8"/>
      <c r="S32" s="69"/>
      <c r="T32" s="8"/>
      <c r="U32" s="69"/>
      <c r="V32" s="8"/>
      <c r="W32" s="69"/>
      <c r="X32" s="8"/>
      <c r="Y32" s="69"/>
      <c r="Z32" s="8"/>
      <c r="AA32" s="69"/>
      <c r="AB32" s="8"/>
      <c r="AC32" s="69"/>
      <c r="AD32" s="8"/>
      <c r="AE32" s="69"/>
      <c r="AF32" s="8"/>
      <c r="AG32" s="69"/>
      <c r="AH32" s="8"/>
      <c r="AI32" s="62"/>
    </row>
    <row r="33" spans="1:35" ht="12">
      <c r="A33" s="61"/>
      <c r="B33" s="8"/>
      <c r="C33" s="8"/>
      <c r="D33" s="8"/>
      <c r="E33" s="8"/>
      <c r="F33" s="8"/>
      <c r="G33" s="8"/>
      <c r="H33" s="8"/>
      <c r="I33" s="8"/>
      <c r="J33" s="8"/>
      <c r="K33" s="8"/>
      <c r="L33" s="8"/>
      <c r="M33" s="62"/>
      <c r="N33" s="8"/>
      <c r="O33" s="69"/>
      <c r="P33" s="8"/>
      <c r="Q33" s="69"/>
      <c r="R33" s="8"/>
      <c r="S33" s="69"/>
      <c r="T33" s="8"/>
      <c r="U33" s="69"/>
      <c r="V33" s="8"/>
      <c r="W33" s="69"/>
      <c r="X33" s="8"/>
      <c r="Y33" s="69"/>
      <c r="Z33" s="8"/>
      <c r="AA33" s="69"/>
      <c r="AB33" s="8"/>
      <c r="AC33" s="69"/>
      <c r="AD33" s="8"/>
      <c r="AE33" s="69"/>
      <c r="AF33" s="8"/>
      <c r="AG33" s="69"/>
      <c r="AH33" s="8"/>
      <c r="AI33" s="62"/>
    </row>
    <row r="34" spans="1:35" ht="12">
      <c r="A34" s="61"/>
      <c r="B34" s="8"/>
      <c r="C34" s="8"/>
      <c r="D34" s="8"/>
      <c r="E34" s="8"/>
      <c r="F34" s="8"/>
      <c r="G34" s="8"/>
      <c r="H34" s="8"/>
      <c r="I34" s="8"/>
      <c r="J34" s="8"/>
      <c r="K34" s="8"/>
      <c r="L34" s="8"/>
      <c r="M34" s="62"/>
      <c r="N34" s="8"/>
      <c r="O34" s="69"/>
      <c r="P34" s="8"/>
      <c r="Q34" s="69"/>
      <c r="R34" s="8"/>
      <c r="S34" s="69"/>
      <c r="T34" s="8"/>
      <c r="U34" s="69"/>
      <c r="V34" s="8"/>
      <c r="W34" s="69"/>
      <c r="X34" s="8"/>
      <c r="Y34" s="69"/>
      <c r="Z34" s="8"/>
      <c r="AA34" s="69"/>
      <c r="AB34" s="8"/>
      <c r="AC34" s="69"/>
      <c r="AD34" s="8"/>
      <c r="AE34" s="69"/>
      <c r="AF34" s="8"/>
      <c r="AG34" s="69"/>
      <c r="AH34" s="8"/>
      <c r="AI34" s="62"/>
    </row>
    <row r="35" spans="1:35" ht="12">
      <c r="A35" s="65"/>
      <c r="B35" s="66"/>
      <c r="C35" s="66"/>
      <c r="D35" s="66"/>
      <c r="E35" s="66"/>
      <c r="F35" s="66"/>
      <c r="G35" s="66"/>
      <c r="H35" s="66"/>
      <c r="I35" s="66"/>
      <c r="J35" s="66"/>
      <c r="K35" s="66"/>
      <c r="L35" s="66"/>
      <c r="M35" s="67"/>
      <c r="N35" s="66"/>
      <c r="O35" s="70"/>
      <c r="P35" s="66"/>
      <c r="Q35" s="70"/>
      <c r="R35" s="66"/>
      <c r="S35" s="70"/>
      <c r="T35" s="66"/>
      <c r="U35" s="70"/>
      <c r="V35" s="66"/>
      <c r="W35" s="70"/>
      <c r="X35" s="66"/>
      <c r="Y35" s="70"/>
      <c r="Z35" s="66"/>
      <c r="AA35" s="70"/>
      <c r="AB35" s="66"/>
      <c r="AC35" s="70"/>
      <c r="AD35" s="66"/>
      <c r="AE35" s="70"/>
      <c r="AF35" s="66"/>
      <c r="AG35" s="70"/>
      <c r="AH35" s="66"/>
      <c r="AI35" s="67"/>
    </row>
    <row r="36" spans="1:35" ht="12">
      <c r="A36" s="295" t="s">
        <v>107</v>
      </c>
      <c r="B36" s="296"/>
      <c r="C36" s="296"/>
      <c r="D36" s="296"/>
      <c r="E36" s="296"/>
      <c r="F36" s="296"/>
      <c r="G36" s="296"/>
      <c r="H36" s="296"/>
      <c r="I36" s="296"/>
      <c r="J36" s="296"/>
      <c r="K36" s="296"/>
      <c r="L36" s="296"/>
      <c r="M36" s="297"/>
      <c r="N36" s="63"/>
      <c r="O36" s="68"/>
      <c r="P36" s="63"/>
      <c r="Q36" s="68"/>
      <c r="R36" s="63"/>
      <c r="S36" s="68"/>
      <c r="T36" s="63"/>
      <c r="U36" s="68"/>
      <c r="V36" s="63"/>
      <c r="W36" s="68"/>
      <c r="X36" s="63"/>
      <c r="Y36" s="68"/>
      <c r="Z36" s="63"/>
      <c r="AA36" s="68"/>
      <c r="AB36" s="63"/>
      <c r="AC36" s="68"/>
      <c r="AD36" s="63"/>
      <c r="AE36" s="68"/>
      <c r="AF36" s="63"/>
      <c r="AG36" s="68"/>
      <c r="AH36" s="63"/>
      <c r="AI36" s="64"/>
    </row>
    <row r="37" spans="1:35" ht="12">
      <c r="A37" s="298"/>
      <c r="B37" s="299"/>
      <c r="C37" s="299"/>
      <c r="D37" s="299"/>
      <c r="E37" s="299"/>
      <c r="F37" s="299"/>
      <c r="G37" s="299"/>
      <c r="H37" s="299"/>
      <c r="I37" s="299"/>
      <c r="J37" s="299"/>
      <c r="K37" s="299"/>
      <c r="L37" s="299"/>
      <c r="M37" s="300"/>
      <c r="N37" s="8"/>
      <c r="O37" s="69"/>
      <c r="P37" s="8"/>
      <c r="Q37" s="69"/>
      <c r="R37" s="8"/>
      <c r="S37" s="69"/>
      <c r="T37" s="8"/>
      <c r="U37" s="69"/>
      <c r="V37" s="8"/>
      <c r="W37" s="69"/>
      <c r="X37" s="8"/>
      <c r="Y37" s="69"/>
      <c r="Z37" s="8"/>
      <c r="AA37" s="69"/>
      <c r="AB37" s="8"/>
      <c r="AC37" s="69"/>
      <c r="AD37" s="8"/>
      <c r="AE37" s="69"/>
      <c r="AF37" s="8"/>
      <c r="AG37" s="69"/>
      <c r="AH37" s="8"/>
      <c r="AI37" s="62"/>
    </row>
    <row r="38" spans="1:35" ht="12">
      <c r="A38" s="61"/>
      <c r="B38" s="8"/>
      <c r="C38" s="8"/>
      <c r="D38" s="8"/>
      <c r="E38" s="8"/>
      <c r="F38" s="8"/>
      <c r="G38" s="8"/>
      <c r="H38" s="8"/>
      <c r="I38" s="8"/>
      <c r="J38" s="8"/>
      <c r="K38" s="8"/>
      <c r="L38" s="8"/>
      <c r="M38" s="62"/>
      <c r="N38" s="8"/>
      <c r="O38" s="69"/>
      <c r="P38" s="8"/>
      <c r="Q38" s="69"/>
      <c r="R38" s="8"/>
      <c r="S38" s="69"/>
      <c r="T38" s="8"/>
      <c r="U38" s="69"/>
      <c r="V38" s="8"/>
      <c r="W38" s="69"/>
      <c r="X38" s="8"/>
      <c r="Y38" s="69"/>
      <c r="Z38" s="8"/>
      <c r="AA38" s="69"/>
      <c r="AB38" s="8"/>
      <c r="AC38" s="69"/>
      <c r="AD38" s="8"/>
      <c r="AE38" s="69"/>
      <c r="AF38" s="8"/>
      <c r="AG38" s="69"/>
      <c r="AH38" s="8"/>
      <c r="AI38" s="62"/>
    </row>
    <row r="39" spans="1:35" ht="12">
      <c r="A39" s="61"/>
      <c r="B39" s="8"/>
      <c r="C39" s="8"/>
      <c r="D39" s="8"/>
      <c r="E39" s="8"/>
      <c r="F39" s="8"/>
      <c r="G39" s="8"/>
      <c r="H39" s="8"/>
      <c r="I39" s="8"/>
      <c r="J39" s="8"/>
      <c r="K39" s="8"/>
      <c r="L39" s="8"/>
      <c r="M39" s="62"/>
      <c r="N39" s="8"/>
      <c r="O39" s="69"/>
      <c r="P39" s="8"/>
      <c r="Q39" s="69"/>
      <c r="R39" s="8"/>
      <c r="S39" s="69"/>
      <c r="T39" s="8"/>
      <c r="U39" s="69"/>
      <c r="V39" s="8"/>
      <c r="W39" s="69"/>
      <c r="X39" s="8"/>
      <c r="Y39" s="69"/>
      <c r="Z39" s="8"/>
      <c r="AA39" s="69"/>
      <c r="AB39" s="8"/>
      <c r="AC39" s="69"/>
      <c r="AD39" s="8"/>
      <c r="AE39" s="69"/>
      <c r="AF39" s="8"/>
      <c r="AG39" s="69"/>
      <c r="AH39" s="8"/>
      <c r="AI39" s="62"/>
    </row>
    <row r="40" spans="1:35" ht="12">
      <c r="A40" s="61"/>
      <c r="B40" s="8"/>
      <c r="C40" s="8"/>
      <c r="D40" s="8"/>
      <c r="E40" s="8"/>
      <c r="F40" s="8"/>
      <c r="G40" s="8"/>
      <c r="H40" s="8"/>
      <c r="I40" s="8"/>
      <c r="J40" s="8"/>
      <c r="K40" s="8"/>
      <c r="L40" s="8"/>
      <c r="M40" s="62"/>
      <c r="N40" s="8"/>
      <c r="O40" s="69"/>
      <c r="P40" s="8"/>
      <c r="Q40" s="69"/>
      <c r="R40" s="8"/>
      <c r="S40" s="69"/>
      <c r="T40" s="8"/>
      <c r="U40" s="69"/>
      <c r="V40" s="8"/>
      <c r="W40" s="69"/>
      <c r="X40" s="8"/>
      <c r="Y40" s="69"/>
      <c r="Z40" s="8"/>
      <c r="AA40" s="69"/>
      <c r="AB40" s="8"/>
      <c r="AC40" s="69"/>
      <c r="AD40" s="8"/>
      <c r="AE40" s="69"/>
      <c r="AF40" s="8"/>
      <c r="AG40" s="69"/>
      <c r="AH40" s="8"/>
      <c r="AI40" s="62"/>
    </row>
    <row r="41" spans="1:35" ht="12">
      <c r="A41" s="61"/>
      <c r="B41" s="8"/>
      <c r="C41" s="8"/>
      <c r="D41" s="8"/>
      <c r="E41" s="8"/>
      <c r="F41" s="8"/>
      <c r="G41" s="8"/>
      <c r="H41" s="8"/>
      <c r="I41" s="8"/>
      <c r="J41" s="8"/>
      <c r="K41" s="8"/>
      <c r="L41" s="8"/>
      <c r="M41" s="62"/>
      <c r="N41" s="8"/>
      <c r="O41" s="69"/>
      <c r="P41" s="8"/>
      <c r="Q41" s="69"/>
      <c r="R41" s="8"/>
      <c r="S41" s="69"/>
      <c r="T41" s="8"/>
      <c r="U41" s="69"/>
      <c r="V41" s="8"/>
      <c r="W41" s="69"/>
      <c r="X41" s="8"/>
      <c r="Y41" s="69"/>
      <c r="Z41" s="8"/>
      <c r="AA41" s="69"/>
      <c r="AB41" s="8"/>
      <c r="AC41" s="69"/>
      <c r="AD41" s="8"/>
      <c r="AE41" s="69"/>
      <c r="AF41" s="8"/>
      <c r="AG41" s="69"/>
      <c r="AH41" s="8"/>
      <c r="AI41" s="62"/>
    </row>
    <row r="42" spans="1:35" ht="12">
      <c r="A42" s="61"/>
      <c r="B42" s="8"/>
      <c r="C42" s="8"/>
      <c r="D42" s="8"/>
      <c r="E42" s="8"/>
      <c r="F42" s="8"/>
      <c r="G42" s="8"/>
      <c r="H42" s="8"/>
      <c r="I42" s="8"/>
      <c r="J42" s="8"/>
      <c r="K42" s="8"/>
      <c r="L42" s="8"/>
      <c r="M42" s="62"/>
      <c r="N42" s="8"/>
      <c r="O42" s="69"/>
      <c r="P42" s="8"/>
      <c r="Q42" s="69"/>
      <c r="R42" s="8"/>
      <c r="S42" s="69"/>
      <c r="T42" s="8"/>
      <c r="U42" s="69"/>
      <c r="V42" s="8"/>
      <c r="W42" s="69"/>
      <c r="X42" s="8"/>
      <c r="Y42" s="69"/>
      <c r="Z42" s="8"/>
      <c r="AA42" s="69"/>
      <c r="AB42" s="8"/>
      <c r="AC42" s="69"/>
      <c r="AD42" s="8"/>
      <c r="AE42" s="69"/>
      <c r="AF42" s="8"/>
      <c r="AG42" s="69"/>
      <c r="AH42" s="8"/>
      <c r="AI42" s="62"/>
    </row>
    <row r="43" spans="1:35" ht="12">
      <c r="A43" s="61"/>
      <c r="B43" s="8"/>
      <c r="C43" s="8"/>
      <c r="D43" s="8"/>
      <c r="E43" s="8"/>
      <c r="F43" s="8"/>
      <c r="G43" s="8"/>
      <c r="H43" s="8"/>
      <c r="I43" s="8"/>
      <c r="J43" s="8"/>
      <c r="K43" s="8"/>
      <c r="L43" s="8"/>
      <c r="M43" s="62"/>
      <c r="N43" s="8"/>
      <c r="O43" s="69"/>
      <c r="P43" s="8"/>
      <c r="Q43" s="69"/>
      <c r="R43" s="8"/>
      <c r="S43" s="69"/>
      <c r="T43" s="8"/>
      <c r="U43" s="69"/>
      <c r="V43" s="8"/>
      <c r="W43" s="69"/>
      <c r="X43" s="8"/>
      <c r="Y43" s="69"/>
      <c r="Z43" s="8"/>
      <c r="AA43" s="69"/>
      <c r="AB43" s="8"/>
      <c r="AC43" s="69"/>
      <c r="AD43" s="8"/>
      <c r="AE43" s="69"/>
      <c r="AF43" s="8"/>
      <c r="AG43" s="69"/>
      <c r="AH43" s="8"/>
      <c r="AI43" s="62"/>
    </row>
    <row r="44" spans="1:35" ht="12">
      <c r="A44" s="61"/>
      <c r="B44" s="8"/>
      <c r="C44" s="8"/>
      <c r="D44" s="8"/>
      <c r="E44" s="8"/>
      <c r="F44" s="8"/>
      <c r="G44" s="8"/>
      <c r="H44" s="8"/>
      <c r="I44" s="8"/>
      <c r="J44" s="8"/>
      <c r="K44" s="8"/>
      <c r="L44" s="8"/>
      <c r="M44" s="62"/>
      <c r="N44" s="8"/>
      <c r="O44" s="69"/>
      <c r="P44" s="8"/>
      <c r="Q44" s="69"/>
      <c r="R44" s="8"/>
      <c r="S44" s="69"/>
      <c r="T44" s="8"/>
      <c r="U44" s="69"/>
      <c r="V44" s="8"/>
      <c r="W44" s="69"/>
      <c r="X44" s="8"/>
      <c r="Y44" s="69"/>
      <c r="Z44" s="8"/>
      <c r="AA44" s="69"/>
      <c r="AB44" s="8"/>
      <c r="AC44" s="69"/>
      <c r="AD44" s="8"/>
      <c r="AE44" s="69"/>
      <c r="AF44" s="8"/>
      <c r="AG44" s="69"/>
      <c r="AH44" s="8"/>
      <c r="AI44" s="62"/>
    </row>
    <row r="45" spans="1:35" ht="12">
      <c r="A45" s="61"/>
      <c r="B45" s="8"/>
      <c r="C45" s="8"/>
      <c r="D45" s="8"/>
      <c r="E45" s="8"/>
      <c r="F45" s="8"/>
      <c r="G45" s="8"/>
      <c r="H45" s="8"/>
      <c r="I45" s="8"/>
      <c r="J45" s="8"/>
      <c r="K45" s="8"/>
      <c r="L45" s="8"/>
      <c r="M45" s="62"/>
      <c r="N45" s="8"/>
      <c r="O45" s="69"/>
      <c r="P45" s="8"/>
      <c r="Q45" s="69"/>
      <c r="R45" s="8"/>
      <c r="S45" s="69"/>
      <c r="T45" s="8"/>
      <c r="U45" s="69"/>
      <c r="V45" s="8"/>
      <c r="W45" s="69"/>
      <c r="X45" s="8"/>
      <c r="Y45" s="69"/>
      <c r="Z45" s="8"/>
      <c r="AA45" s="69"/>
      <c r="AB45" s="8"/>
      <c r="AC45" s="69"/>
      <c r="AD45" s="8"/>
      <c r="AE45" s="69"/>
      <c r="AF45" s="8"/>
      <c r="AG45" s="69"/>
      <c r="AH45" s="8"/>
      <c r="AI45" s="62"/>
    </row>
    <row r="46" spans="1:35" ht="12">
      <c r="A46" s="61"/>
      <c r="B46" s="8"/>
      <c r="C46" s="8"/>
      <c r="D46" s="8"/>
      <c r="E46" s="8"/>
      <c r="F46" s="8"/>
      <c r="G46" s="8"/>
      <c r="H46" s="8"/>
      <c r="I46" s="8"/>
      <c r="J46" s="8"/>
      <c r="K46" s="8"/>
      <c r="L46" s="8"/>
      <c r="M46" s="62"/>
      <c r="N46" s="8"/>
      <c r="O46" s="69"/>
      <c r="P46" s="8"/>
      <c r="Q46" s="69"/>
      <c r="R46" s="8"/>
      <c r="S46" s="69"/>
      <c r="T46" s="8"/>
      <c r="U46" s="69"/>
      <c r="V46" s="8"/>
      <c r="W46" s="69"/>
      <c r="X46" s="8"/>
      <c r="Y46" s="69"/>
      <c r="Z46" s="8"/>
      <c r="AA46" s="69"/>
      <c r="AB46" s="8"/>
      <c r="AC46" s="69"/>
      <c r="AD46" s="8"/>
      <c r="AE46" s="69"/>
      <c r="AF46" s="8"/>
      <c r="AG46" s="69"/>
      <c r="AH46" s="8"/>
      <c r="AI46" s="62"/>
    </row>
    <row r="47" spans="1:35" ht="12">
      <c r="A47" s="61"/>
      <c r="B47" s="8"/>
      <c r="C47" s="8"/>
      <c r="D47" s="8"/>
      <c r="E47" s="8"/>
      <c r="F47" s="8"/>
      <c r="G47" s="8"/>
      <c r="H47" s="8"/>
      <c r="I47" s="8"/>
      <c r="J47" s="8"/>
      <c r="K47" s="8"/>
      <c r="L47" s="8"/>
      <c r="M47" s="62"/>
      <c r="N47" s="8"/>
      <c r="O47" s="69"/>
      <c r="P47" s="8"/>
      <c r="Q47" s="69"/>
      <c r="R47" s="8"/>
      <c r="S47" s="69"/>
      <c r="T47" s="8"/>
      <c r="U47" s="69"/>
      <c r="V47" s="8"/>
      <c r="W47" s="69"/>
      <c r="X47" s="8"/>
      <c r="Y47" s="69"/>
      <c r="Z47" s="8"/>
      <c r="AA47" s="69"/>
      <c r="AB47" s="8"/>
      <c r="AC47" s="69"/>
      <c r="AD47" s="8"/>
      <c r="AE47" s="69"/>
      <c r="AF47" s="8"/>
      <c r="AG47" s="69"/>
      <c r="AH47" s="8"/>
      <c r="AI47" s="62"/>
    </row>
    <row r="48" spans="1:35" ht="12">
      <c r="A48" s="61"/>
      <c r="B48" s="8"/>
      <c r="C48" s="8"/>
      <c r="D48" s="8"/>
      <c r="E48" s="8"/>
      <c r="F48" s="8"/>
      <c r="G48" s="8"/>
      <c r="H48" s="8"/>
      <c r="I48" s="8"/>
      <c r="J48" s="8"/>
      <c r="K48" s="8"/>
      <c r="L48" s="8"/>
      <c r="M48" s="62"/>
      <c r="N48" s="8"/>
      <c r="O48" s="69"/>
      <c r="P48" s="8"/>
      <c r="Q48" s="69"/>
      <c r="R48" s="8"/>
      <c r="S48" s="69"/>
      <c r="T48" s="8"/>
      <c r="U48" s="69"/>
      <c r="V48" s="8"/>
      <c r="W48" s="69"/>
      <c r="X48" s="8"/>
      <c r="Y48" s="69"/>
      <c r="Z48" s="8"/>
      <c r="AA48" s="69"/>
      <c r="AB48" s="8"/>
      <c r="AC48" s="69"/>
      <c r="AD48" s="8"/>
      <c r="AE48" s="69"/>
      <c r="AF48" s="8"/>
      <c r="AG48" s="69"/>
      <c r="AH48" s="8"/>
      <c r="AI48" s="62"/>
    </row>
    <row r="49" spans="1:35" ht="12">
      <c r="A49" s="61"/>
      <c r="B49" s="8"/>
      <c r="C49" s="8"/>
      <c r="D49" s="8"/>
      <c r="E49" s="8"/>
      <c r="F49" s="8"/>
      <c r="G49" s="8"/>
      <c r="H49" s="8"/>
      <c r="I49" s="8"/>
      <c r="J49" s="8"/>
      <c r="K49" s="8"/>
      <c r="L49" s="8"/>
      <c r="M49" s="62"/>
      <c r="N49" s="8"/>
      <c r="O49" s="69"/>
      <c r="P49" s="8"/>
      <c r="Q49" s="69"/>
      <c r="R49" s="8"/>
      <c r="S49" s="69"/>
      <c r="T49" s="8"/>
      <c r="U49" s="69"/>
      <c r="V49" s="8"/>
      <c r="W49" s="69"/>
      <c r="X49" s="8"/>
      <c r="Y49" s="69"/>
      <c r="Z49" s="8"/>
      <c r="AA49" s="69"/>
      <c r="AB49" s="8"/>
      <c r="AC49" s="69"/>
      <c r="AD49" s="8"/>
      <c r="AE49" s="69"/>
      <c r="AF49" s="8"/>
      <c r="AG49" s="69"/>
      <c r="AH49" s="8"/>
      <c r="AI49" s="62"/>
    </row>
    <row r="50" spans="1:35" ht="12">
      <c r="A50" s="61"/>
      <c r="B50" s="8"/>
      <c r="C50" s="8"/>
      <c r="D50" s="8"/>
      <c r="E50" s="8"/>
      <c r="F50" s="8"/>
      <c r="G50" s="8"/>
      <c r="H50" s="8"/>
      <c r="I50" s="8"/>
      <c r="J50" s="8"/>
      <c r="K50" s="8"/>
      <c r="L50" s="8"/>
      <c r="M50" s="62"/>
      <c r="N50" s="8"/>
      <c r="O50" s="69"/>
      <c r="P50" s="8"/>
      <c r="Q50" s="69"/>
      <c r="R50" s="8"/>
      <c r="S50" s="69"/>
      <c r="T50" s="8"/>
      <c r="U50" s="69"/>
      <c r="V50" s="8"/>
      <c r="W50" s="69"/>
      <c r="X50" s="8"/>
      <c r="Y50" s="69"/>
      <c r="Z50" s="8"/>
      <c r="AA50" s="69"/>
      <c r="AB50" s="8"/>
      <c r="AC50" s="69"/>
      <c r="AD50" s="8"/>
      <c r="AE50" s="69"/>
      <c r="AF50" s="8"/>
      <c r="AG50" s="69"/>
      <c r="AH50" s="8"/>
      <c r="AI50" s="62"/>
    </row>
    <row r="51" spans="1:35" ht="12">
      <c r="A51" s="61"/>
      <c r="B51" s="8"/>
      <c r="C51" s="8"/>
      <c r="D51" s="8"/>
      <c r="E51" s="8"/>
      <c r="F51" s="8"/>
      <c r="G51" s="8"/>
      <c r="H51" s="8"/>
      <c r="I51" s="8"/>
      <c r="J51" s="8"/>
      <c r="K51" s="8"/>
      <c r="L51" s="8"/>
      <c r="M51" s="62"/>
      <c r="N51" s="8"/>
      <c r="O51" s="69"/>
      <c r="P51" s="8"/>
      <c r="Q51" s="69"/>
      <c r="R51" s="8"/>
      <c r="S51" s="69"/>
      <c r="T51" s="8"/>
      <c r="U51" s="69"/>
      <c r="V51" s="8"/>
      <c r="W51" s="69"/>
      <c r="X51" s="8"/>
      <c r="Y51" s="69"/>
      <c r="Z51" s="8"/>
      <c r="AA51" s="69"/>
      <c r="AB51" s="8"/>
      <c r="AC51" s="69"/>
      <c r="AD51" s="8"/>
      <c r="AE51" s="69"/>
      <c r="AF51" s="8"/>
      <c r="AG51" s="69"/>
      <c r="AH51" s="8"/>
      <c r="AI51" s="62"/>
    </row>
    <row r="52" spans="1:35" ht="12">
      <c r="A52" s="61"/>
      <c r="B52" s="8"/>
      <c r="C52" s="8"/>
      <c r="D52" s="8"/>
      <c r="E52" s="8"/>
      <c r="F52" s="8"/>
      <c r="G52" s="8"/>
      <c r="H52" s="8"/>
      <c r="I52" s="8"/>
      <c r="J52" s="8"/>
      <c r="K52" s="8"/>
      <c r="L52" s="8"/>
      <c r="M52" s="62"/>
      <c r="N52" s="8"/>
      <c r="O52" s="69"/>
      <c r="P52" s="8"/>
      <c r="Q52" s="69"/>
      <c r="R52" s="8"/>
      <c r="S52" s="69"/>
      <c r="T52" s="8"/>
      <c r="U52" s="69"/>
      <c r="V52" s="8"/>
      <c r="W52" s="69"/>
      <c r="X52" s="8"/>
      <c r="Y52" s="69"/>
      <c r="Z52" s="8"/>
      <c r="AA52" s="69"/>
      <c r="AB52" s="8"/>
      <c r="AC52" s="69"/>
      <c r="AD52" s="8"/>
      <c r="AE52" s="69"/>
      <c r="AF52" s="8"/>
      <c r="AG52" s="69"/>
      <c r="AH52" s="8"/>
      <c r="AI52" s="62"/>
    </row>
    <row r="53" spans="1:35" ht="12">
      <c r="A53" s="61"/>
      <c r="B53" s="8"/>
      <c r="C53" s="8"/>
      <c r="D53" s="8"/>
      <c r="E53" s="8"/>
      <c r="F53" s="8"/>
      <c r="G53" s="8"/>
      <c r="H53" s="8"/>
      <c r="I53" s="8"/>
      <c r="J53" s="8"/>
      <c r="K53" s="8"/>
      <c r="L53" s="8"/>
      <c r="M53" s="62"/>
      <c r="N53" s="8"/>
      <c r="O53" s="69"/>
      <c r="P53" s="8"/>
      <c r="Q53" s="69"/>
      <c r="R53" s="8"/>
      <c r="S53" s="69"/>
      <c r="T53" s="8"/>
      <c r="U53" s="69"/>
      <c r="V53" s="8"/>
      <c r="W53" s="69"/>
      <c r="X53" s="8"/>
      <c r="Y53" s="69"/>
      <c r="Z53" s="8"/>
      <c r="AA53" s="69"/>
      <c r="AB53" s="8"/>
      <c r="AC53" s="69"/>
      <c r="AD53" s="8"/>
      <c r="AE53" s="69"/>
      <c r="AF53" s="8"/>
      <c r="AG53" s="69"/>
      <c r="AH53" s="8"/>
      <c r="AI53" s="62"/>
    </row>
    <row r="54" spans="1:35" ht="12">
      <c r="A54" s="61"/>
      <c r="B54" s="8"/>
      <c r="C54" s="8"/>
      <c r="D54" s="8"/>
      <c r="E54" s="8"/>
      <c r="F54" s="8"/>
      <c r="G54" s="8"/>
      <c r="H54" s="8"/>
      <c r="I54" s="8"/>
      <c r="J54" s="8"/>
      <c r="K54" s="8"/>
      <c r="L54" s="8"/>
      <c r="M54" s="62"/>
      <c r="N54" s="8"/>
      <c r="O54" s="69"/>
      <c r="P54" s="8"/>
      <c r="Q54" s="69"/>
      <c r="R54" s="8"/>
      <c r="S54" s="69"/>
      <c r="T54" s="8"/>
      <c r="U54" s="69"/>
      <c r="V54" s="8"/>
      <c r="W54" s="69"/>
      <c r="X54" s="8"/>
      <c r="Y54" s="69"/>
      <c r="Z54" s="8"/>
      <c r="AA54" s="69"/>
      <c r="AB54" s="8"/>
      <c r="AC54" s="69"/>
      <c r="AD54" s="8"/>
      <c r="AE54" s="69"/>
      <c r="AF54" s="8"/>
      <c r="AG54" s="69"/>
      <c r="AH54" s="8"/>
      <c r="AI54" s="62"/>
    </row>
    <row r="55" spans="1:35" ht="12">
      <c r="A55" s="61"/>
      <c r="B55" s="8"/>
      <c r="C55" s="8"/>
      <c r="D55" s="8"/>
      <c r="E55" s="8"/>
      <c r="F55" s="8"/>
      <c r="G55" s="8"/>
      <c r="H55" s="8"/>
      <c r="I55" s="8"/>
      <c r="J55" s="8"/>
      <c r="K55" s="8"/>
      <c r="L55" s="8"/>
      <c r="M55" s="62"/>
      <c r="N55" s="8"/>
      <c r="O55" s="69"/>
      <c r="P55" s="8"/>
      <c r="Q55" s="69"/>
      <c r="R55" s="8"/>
      <c r="S55" s="69"/>
      <c r="T55" s="8"/>
      <c r="U55" s="69"/>
      <c r="V55" s="8"/>
      <c r="W55" s="69"/>
      <c r="X55" s="8"/>
      <c r="Y55" s="69"/>
      <c r="Z55" s="8"/>
      <c r="AA55" s="69"/>
      <c r="AB55" s="8"/>
      <c r="AC55" s="69"/>
      <c r="AD55" s="8"/>
      <c r="AE55" s="69"/>
      <c r="AF55" s="8"/>
      <c r="AG55" s="69"/>
      <c r="AH55" s="8"/>
      <c r="AI55" s="62"/>
    </row>
    <row r="56" spans="1:35" ht="12">
      <c r="A56" s="61"/>
      <c r="B56" s="8"/>
      <c r="C56" s="8"/>
      <c r="D56" s="8"/>
      <c r="E56" s="8"/>
      <c r="F56" s="8"/>
      <c r="G56" s="8"/>
      <c r="H56" s="8"/>
      <c r="I56" s="8"/>
      <c r="J56" s="8"/>
      <c r="K56" s="8"/>
      <c r="L56" s="8"/>
      <c r="M56" s="62"/>
      <c r="N56" s="8"/>
      <c r="O56" s="69"/>
      <c r="P56" s="8"/>
      <c r="Q56" s="69"/>
      <c r="R56" s="8"/>
      <c r="S56" s="69"/>
      <c r="T56" s="8"/>
      <c r="U56" s="69"/>
      <c r="V56" s="8"/>
      <c r="W56" s="69"/>
      <c r="X56" s="8"/>
      <c r="Y56" s="69"/>
      <c r="Z56" s="8"/>
      <c r="AA56" s="69"/>
      <c r="AB56" s="8"/>
      <c r="AC56" s="69"/>
      <c r="AD56" s="8"/>
      <c r="AE56" s="69"/>
      <c r="AF56" s="8"/>
      <c r="AG56" s="69"/>
      <c r="AH56" s="8"/>
      <c r="AI56" s="62"/>
    </row>
    <row r="57" spans="1:35" ht="12">
      <c r="A57" s="61"/>
      <c r="B57" s="8"/>
      <c r="C57" s="8"/>
      <c r="D57" s="8"/>
      <c r="E57" s="8"/>
      <c r="F57" s="8"/>
      <c r="G57" s="8"/>
      <c r="H57" s="8"/>
      <c r="I57" s="8"/>
      <c r="J57" s="8"/>
      <c r="K57" s="8"/>
      <c r="L57" s="8"/>
      <c r="M57" s="62"/>
      <c r="N57" s="8"/>
      <c r="O57" s="69"/>
      <c r="P57" s="8"/>
      <c r="Q57" s="69"/>
      <c r="R57" s="8"/>
      <c r="S57" s="69"/>
      <c r="T57" s="8"/>
      <c r="U57" s="69"/>
      <c r="V57" s="8"/>
      <c r="W57" s="69"/>
      <c r="X57" s="8"/>
      <c r="Y57" s="69"/>
      <c r="Z57" s="8"/>
      <c r="AA57" s="69"/>
      <c r="AB57" s="8"/>
      <c r="AC57" s="69"/>
      <c r="AD57" s="8"/>
      <c r="AE57" s="69"/>
      <c r="AF57" s="8"/>
      <c r="AG57" s="69"/>
      <c r="AH57" s="8"/>
      <c r="AI57" s="62"/>
    </row>
    <row r="58" spans="1:35" ht="12">
      <c r="A58" s="61"/>
      <c r="B58" s="8"/>
      <c r="C58" s="8"/>
      <c r="D58" s="8"/>
      <c r="E58" s="8"/>
      <c r="F58" s="8"/>
      <c r="G58" s="8"/>
      <c r="H58" s="8"/>
      <c r="I58" s="8"/>
      <c r="J58" s="8"/>
      <c r="K58" s="8"/>
      <c r="L58" s="8"/>
      <c r="M58" s="62"/>
      <c r="N58" s="8"/>
      <c r="O58" s="69"/>
      <c r="P58" s="8"/>
      <c r="Q58" s="69"/>
      <c r="R58" s="8"/>
      <c r="S58" s="69"/>
      <c r="T58" s="8"/>
      <c r="U58" s="69"/>
      <c r="V58" s="8"/>
      <c r="W58" s="69"/>
      <c r="X58" s="8"/>
      <c r="Y58" s="69"/>
      <c r="Z58" s="8"/>
      <c r="AA58" s="69"/>
      <c r="AB58" s="8"/>
      <c r="AC58" s="69"/>
      <c r="AD58" s="8"/>
      <c r="AE58" s="69"/>
      <c r="AF58" s="8"/>
      <c r="AG58" s="69"/>
      <c r="AH58" s="8"/>
      <c r="AI58" s="62"/>
    </row>
    <row r="59" spans="1:35" ht="12">
      <c r="A59" s="61"/>
      <c r="B59" s="8"/>
      <c r="C59" s="8"/>
      <c r="D59" s="8"/>
      <c r="E59" s="8"/>
      <c r="F59" s="8"/>
      <c r="G59" s="8"/>
      <c r="H59" s="8"/>
      <c r="I59" s="8"/>
      <c r="J59" s="8"/>
      <c r="K59" s="8"/>
      <c r="L59" s="8"/>
      <c r="M59" s="62"/>
      <c r="N59" s="8"/>
      <c r="O59" s="69"/>
      <c r="P59" s="8"/>
      <c r="Q59" s="69"/>
      <c r="R59" s="8"/>
      <c r="S59" s="69"/>
      <c r="T59" s="8"/>
      <c r="U59" s="69"/>
      <c r="V59" s="8"/>
      <c r="W59" s="69"/>
      <c r="X59" s="8"/>
      <c r="Y59" s="69"/>
      <c r="Z59" s="8"/>
      <c r="AA59" s="69"/>
      <c r="AB59" s="8"/>
      <c r="AC59" s="69"/>
      <c r="AD59" s="8"/>
      <c r="AE59" s="69"/>
      <c r="AF59" s="8"/>
      <c r="AG59" s="69"/>
      <c r="AH59" s="8"/>
      <c r="AI59" s="62"/>
    </row>
    <row r="60" spans="1:35" ht="12">
      <c r="A60" s="61"/>
      <c r="B60" s="8"/>
      <c r="C60" s="8"/>
      <c r="D60" s="8"/>
      <c r="E60" s="8"/>
      <c r="F60" s="8"/>
      <c r="G60" s="8"/>
      <c r="H60" s="8"/>
      <c r="I60" s="8"/>
      <c r="J60" s="8"/>
      <c r="K60" s="8"/>
      <c r="L60" s="8"/>
      <c r="M60" s="62"/>
      <c r="N60" s="8"/>
      <c r="O60" s="69"/>
      <c r="P60" s="8"/>
      <c r="Q60" s="69"/>
      <c r="R60" s="8"/>
      <c r="S60" s="69"/>
      <c r="T60" s="8"/>
      <c r="U60" s="69"/>
      <c r="V60" s="8"/>
      <c r="W60" s="69"/>
      <c r="X60" s="8"/>
      <c r="Y60" s="69"/>
      <c r="Z60" s="8"/>
      <c r="AA60" s="69"/>
      <c r="AB60" s="8"/>
      <c r="AC60" s="69"/>
      <c r="AD60" s="8"/>
      <c r="AE60" s="69"/>
      <c r="AF60" s="8"/>
      <c r="AG60" s="69"/>
      <c r="AH60" s="8"/>
      <c r="AI60" s="62"/>
    </row>
    <row r="61" spans="1:35" ht="12">
      <c r="A61" s="61"/>
      <c r="B61" s="8"/>
      <c r="C61" s="8"/>
      <c r="D61" s="8"/>
      <c r="E61" s="8"/>
      <c r="F61" s="8"/>
      <c r="G61" s="8"/>
      <c r="H61" s="8"/>
      <c r="I61" s="8"/>
      <c r="J61" s="8"/>
      <c r="K61" s="8"/>
      <c r="L61" s="8"/>
      <c r="M61" s="62"/>
      <c r="N61" s="8"/>
      <c r="O61" s="69"/>
      <c r="P61" s="8"/>
      <c r="Q61" s="69"/>
      <c r="R61" s="8"/>
      <c r="S61" s="69"/>
      <c r="T61" s="8"/>
      <c r="U61" s="69"/>
      <c r="V61" s="8"/>
      <c r="W61" s="69"/>
      <c r="X61" s="8"/>
      <c r="Y61" s="69"/>
      <c r="Z61" s="8"/>
      <c r="AA61" s="69"/>
      <c r="AB61" s="8"/>
      <c r="AC61" s="69"/>
      <c r="AD61" s="8"/>
      <c r="AE61" s="69"/>
      <c r="AF61" s="8"/>
      <c r="AG61" s="69"/>
      <c r="AH61" s="8"/>
      <c r="AI61" s="62"/>
    </row>
    <row r="62" spans="1:35" ht="12">
      <c r="A62" s="61"/>
      <c r="B62" s="8"/>
      <c r="C62" s="8"/>
      <c r="D62" s="8"/>
      <c r="E62" s="8"/>
      <c r="F62" s="8"/>
      <c r="G62" s="8"/>
      <c r="H62" s="8"/>
      <c r="I62" s="8"/>
      <c r="J62" s="8"/>
      <c r="K62" s="8"/>
      <c r="L62" s="8"/>
      <c r="M62" s="62"/>
      <c r="N62" s="8"/>
      <c r="O62" s="69"/>
      <c r="P62" s="8"/>
      <c r="Q62" s="69"/>
      <c r="R62" s="8"/>
      <c r="S62" s="69"/>
      <c r="T62" s="8"/>
      <c r="U62" s="69"/>
      <c r="V62" s="8"/>
      <c r="W62" s="69"/>
      <c r="X62" s="8"/>
      <c r="Y62" s="69"/>
      <c r="Z62" s="8"/>
      <c r="AA62" s="69"/>
      <c r="AB62" s="8"/>
      <c r="AC62" s="69"/>
      <c r="AD62" s="8"/>
      <c r="AE62" s="69"/>
      <c r="AF62" s="8"/>
      <c r="AG62" s="69"/>
      <c r="AH62" s="8"/>
      <c r="AI62" s="62"/>
    </row>
    <row r="63" spans="1:35" ht="12">
      <c r="A63" s="61"/>
      <c r="B63" s="8"/>
      <c r="C63" s="8"/>
      <c r="D63" s="8"/>
      <c r="E63" s="8"/>
      <c r="F63" s="8"/>
      <c r="G63" s="8"/>
      <c r="H63" s="8"/>
      <c r="I63" s="8"/>
      <c r="J63" s="8"/>
      <c r="K63" s="8"/>
      <c r="L63" s="8"/>
      <c r="M63" s="62"/>
      <c r="N63" s="8"/>
      <c r="O63" s="69"/>
      <c r="P63" s="8"/>
      <c r="Q63" s="69"/>
      <c r="R63" s="8"/>
      <c r="S63" s="69"/>
      <c r="T63" s="8"/>
      <c r="U63" s="69"/>
      <c r="V63" s="8"/>
      <c r="W63" s="69"/>
      <c r="X63" s="8"/>
      <c r="Y63" s="69"/>
      <c r="Z63" s="8"/>
      <c r="AA63" s="69"/>
      <c r="AB63" s="8"/>
      <c r="AC63" s="69"/>
      <c r="AD63" s="8"/>
      <c r="AE63" s="69"/>
      <c r="AF63" s="8"/>
      <c r="AG63" s="69"/>
      <c r="AH63" s="8"/>
      <c r="AI63" s="62"/>
    </row>
    <row r="64" spans="1:35" ht="12">
      <c r="A64" s="61"/>
      <c r="B64" s="8"/>
      <c r="C64" s="8"/>
      <c r="D64" s="8"/>
      <c r="E64" s="8"/>
      <c r="F64" s="8"/>
      <c r="G64" s="8"/>
      <c r="H64" s="8"/>
      <c r="I64" s="8"/>
      <c r="J64" s="8"/>
      <c r="K64" s="8"/>
      <c r="L64" s="8"/>
      <c r="M64" s="62"/>
      <c r="N64" s="8"/>
      <c r="O64" s="69"/>
      <c r="P64" s="8"/>
      <c r="Q64" s="69"/>
      <c r="R64" s="8"/>
      <c r="S64" s="69"/>
      <c r="T64" s="8"/>
      <c r="U64" s="69"/>
      <c r="V64" s="8"/>
      <c r="W64" s="69"/>
      <c r="X64" s="8"/>
      <c r="Y64" s="69"/>
      <c r="Z64" s="8"/>
      <c r="AA64" s="69"/>
      <c r="AB64" s="8"/>
      <c r="AC64" s="69"/>
      <c r="AD64" s="8"/>
      <c r="AE64" s="69"/>
      <c r="AF64" s="8"/>
      <c r="AG64" s="69"/>
      <c r="AH64" s="8"/>
      <c r="AI64" s="62"/>
    </row>
    <row r="65" spans="1:35" ht="12">
      <c r="A65" s="61"/>
      <c r="B65" s="8"/>
      <c r="C65" s="8"/>
      <c r="D65" s="8"/>
      <c r="E65" s="8"/>
      <c r="F65" s="8"/>
      <c r="G65" s="8"/>
      <c r="H65" s="8"/>
      <c r="I65" s="8"/>
      <c r="J65" s="8"/>
      <c r="K65" s="8"/>
      <c r="L65" s="8"/>
      <c r="M65" s="62"/>
      <c r="N65" s="8"/>
      <c r="O65" s="69"/>
      <c r="P65" s="8"/>
      <c r="Q65" s="69"/>
      <c r="R65" s="8"/>
      <c r="S65" s="69"/>
      <c r="T65" s="8"/>
      <c r="U65" s="69"/>
      <c r="V65" s="8"/>
      <c r="W65" s="69"/>
      <c r="X65" s="8"/>
      <c r="Y65" s="69"/>
      <c r="Z65" s="8"/>
      <c r="AA65" s="69"/>
      <c r="AB65" s="8"/>
      <c r="AC65" s="69"/>
      <c r="AD65" s="8"/>
      <c r="AE65" s="69"/>
      <c r="AF65" s="8"/>
      <c r="AG65" s="69"/>
      <c r="AH65" s="8"/>
      <c r="AI65" s="62"/>
    </row>
    <row r="66" spans="1:35" ht="12">
      <c r="A66" s="65"/>
      <c r="B66" s="66"/>
      <c r="C66" s="66"/>
      <c r="D66" s="66"/>
      <c r="E66" s="66"/>
      <c r="F66" s="66"/>
      <c r="G66" s="66"/>
      <c r="H66" s="66"/>
      <c r="I66" s="66"/>
      <c r="J66" s="66"/>
      <c r="K66" s="66"/>
      <c r="L66" s="66"/>
      <c r="M66" s="67"/>
      <c r="N66" s="66"/>
      <c r="O66" s="70"/>
      <c r="P66" s="66"/>
      <c r="Q66" s="70"/>
      <c r="R66" s="66"/>
      <c r="S66" s="70"/>
      <c r="T66" s="66"/>
      <c r="U66" s="70"/>
      <c r="V66" s="66"/>
      <c r="W66" s="70"/>
      <c r="X66" s="66"/>
      <c r="Y66" s="70"/>
      <c r="Z66" s="66"/>
      <c r="AA66" s="70"/>
      <c r="AB66" s="66"/>
      <c r="AC66" s="70"/>
      <c r="AD66" s="66"/>
      <c r="AE66" s="70"/>
      <c r="AF66" s="66"/>
      <c r="AG66" s="70"/>
      <c r="AH66" s="66"/>
      <c r="AI66" s="67"/>
    </row>
  </sheetData>
  <sheetProtection/>
  <mergeCells count="19">
    <mergeCell ref="I3:M4"/>
    <mergeCell ref="N3:AE4"/>
    <mergeCell ref="AB5:AC6"/>
    <mergeCell ref="A7:M8"/>
    <mergeCell ref="A36:M37"/>
    <mergeCell ref="AD5:AE6"/>
    <mergeCell ref="V5:W6"/>
    <mergeCell ref="X5:Y6"/>
    <mergeCell ref="Z5:AA6"/>
    <mergeCell ref="AF5:AG6"/>
    <mergeCell ref="AH5:AI6"/>
    <mergeCell ref="A5:F6"/>
    <mergeCell ref="A1:AI1"/>
    <mergeCell ref="A2:AI2"/>
    <mergeCell ref="AF3:AI4"/>
    <mergeCell ref="N5:O6"/>
    <mergeCell ref="P5:Q6"/>
    <mergeCell ref="R5:S6"/>
    <mergeCell ref="T5:U6"/>
  </mergeCells>
  <printOptions/>
  <pageMargins left="0.5118110236220472" right="0.5118110236220472" top="0.5511811023622047" bottom="0.5511811023622047" header="0.31496062992125984" footer="0.31496062992125984"/>
  <pageSetup horizontalDpi="600" verticalDpi="600" orientation="portrait" paperSize="9" r:id="rId2"/>
  <headerFooter>
    <oddHeader>&amp;R様式３－２</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Ueno</cp:lastModifiedBy>
  <cp:lastPrinted>2015-07-23T07:48:15Z</cp:lastPrinted>
  <dcterms:created xsi:type="dcterms:W3CDTF">2011-05-20T09:18:13Z</dcterms:created>
  <dcterms:modified xsi:type="dcterms:W3CDTF">2015-08-03T01:39:32Z</dcterms:modified>
  <cp:category/>
  <cp:version/>
  <cp:contentType/>
  <cp:contentStatus/>
</cp:coreProperties>
</file>